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auger\Desktop\"/>
    </mc:Choice>
  </mc:AlternateContent>
  <bookViews>
    <workbookView xWindow="0" yWindow="0" windowWidth="28800" windowHeight="12300"/>
  </bookViews>
  <sheets>
    <sheet name=" MS 75" sheetId="1" r:id="rId1"/>
    <sheet name="MS 77" sheetId="2" r:id="rId2"/>
    <sheet name="MS 78" sheetId="3" r:id="rId3"/>
    <sheet name="MS 91" sheetId="4" r:id="rId4"/>
    <sheet name="MS 92" sheetId="5" r:id="rId5"/>
    <sheet name="MS 93" sheetId="6" r:id="rId6"/>
    <sheet name="MS 94" sheetId="7" r:id="rId7"/>
    <sheet name="MS 95" sheetId="8" r:id="rId8"/>
    <sheet name="Feuille 1" sheetId="9" r:id="rId9"/>
    <sheet name="Feuille 3" sheetId="10" r:id="rId10"/>
    <sheet name="Conseillers" sheetId="11" r:id="rId11"/>
    <sheet name="Feuille 2" sheetId="12" r:id="rId12"/>
  </sheets>
  <definedNames>
    <definedName name="_xlnm._FilterDatabase" localSheetId="0" hidden="1">' MS 75'!$A$1:$L$142</definedName>
    <definedName name="_xlnm._FilterDatabase" localSheetId="1" hidden="1">'MS 77'!$A$1:$L$33</definedName>
    <definedName name="_xlnm._FilterDatabase" localSheetId="2" hidden="1">'MS 78'!$A$1:$L$60</definedName>
    <definedName name="_xlnm._FilterDatabase" localSheetId="3" hidden="1">'MS 91'!$A$1:$L$55</definedName>
    <definedName name="_xlnm._FilterDatabase" localSheetId="4" hidden="1">'MS 92'!$A$1:$L$92</definedName>
    <definedName name="_xlnm._FilterDatabase" localSheetId="5" hidden="1">'MS 93'!$A$1:$AC$41</definedName>
    <definedName name="_xlnm._FilterDatabase" localSheetId="6" hidden="1">'MS 94'!$A$1:$J$68</definedName>
    <definedName name="_xlnm._FilterDatabase" localSheetId="7" hidden="1">'MS 95'!$A$1:$L$32</definedName>
    <definedName name="Z_57428F91_A9FC_4C8E_8DD4_8FF6DD783D18_.wvu.FilterData" localSheetId="1" hidden="1">'MS 77'!$A$1:$L$33</definedName>
    <definedName name="Z_57428F91_A9FC_4C8E_8DD4_8FF6DD783D18_.wvu.FilterData" localSheetId="5" hidden="1">'MS 93'!$A$1:$AC$42</definedName>
    <definedName name="Z_8BD16E4A_FAE5_4795_84B3_10F16CD8F6D3_.wvu.FilterData" localSheetId="5" hidden="1">'MS 93'!$A$1:$AC$41</definedName>
    <definedName name="_xlnm.Print_Area" localSheetId="0">' MS 75'!$A$1:$L$143</definedName>
    <definedName name="_xlnm.Print_Area" localSheetId="5">'MS 93'!$A$1:$L$42</definedName>
    <definedName name="_xlnm.Print_Area" localSheetId="6">'MS 94'!$A$1:$N$68</definedName>
  </definedNames>
  <calcPr calcId="162913"/>
  <customWorkbookViews>
    <customWorkbookView name="Filtre 1" guid="{57428F91-A9FC-4C8E-8DD4-8FF6DD783D18}" maximized="1" windowWidth="0" windowHeight="0" activeSheetId="0"/>
    <customWorkbookView name="Filtre 2" guid="{8BD16E4A-FAE5-4795-84B3-10F16CD8F6D3}" maximized="1" windowWidth="0" windowHeight="0" activeSheetId="0"/>
  </customWorkbookViews>
</workbook>
</file>

<file path=xl/calcChain.xml><?xml version="1.0" encoding="utf-8"?>
<calcChain xmlns="http://schemas.openxmlformats.org/spreadsheetml/2006/main">
  <c r="D16" i="11" l="1"/>
</calcChain>
</file>

<file path=xl/sharedStrings.xml><?xml version="1.0" encoding="utf-8"?>
<sst xmlns="http://schemas.openxmlformats.org/spreadsheetml/2006/main" count="4337" uniqueCount="2189">
  <si>
    <t>Civilité</t>
  </si>
  <si>
    <t>Nom maître de stage</t>
  </si>
  <si>
    <t>Pharmacie</t>
  </si>
  <si>
    <t>Num</t>
  </si>
  <si>
    <t>Adresse</t>
  </si>
  <si>
    <t>CP</t>
  </si>
  <si>
    <t>Ville</t>
  </si>
  <si>
    <t>Téléphone</t>
  </si>
  <si>
    <t>Nom conseiller</t>
  </si>
  <si>
    <t>Début d'agrément</t>
  </si>
  <si>
    <t>Fin d'agrément</t>
  </si>
  <si>
    <t>M</t>
  </si>
  <si>
    <t>ABOUKHAMIS</t>
  </si>
  <si>
    <t>Square Clignancourt</t>
  </si>
  <si>
    <t>rue Simart</t>
  </si>
  <si>
    <t>PARIS</t>
  </si>
  <si>
    <t>0 46 06 38 66</t>
  </si>
  <si>
    <t>Mme</t>
  </si>
  <si>
    <t>SEROR</t>
  </si>
  <si>
    <t>ADAMJEE RIAZ</t>
  </si>
  <si>
    <t>PHARMACIE DES GALERIES DUFAYEL</t>
  </si>
  <si>
    <t>Rue de Clignancourt</t>
  </si>
  <si>
    <t>Paris</t>
  </si>
  <si>
    <t>M.</t>
  </si>
  <si>
    <t>ALGALARRONDO Xavier</t>
  </si>
  <si>
    <t>Pharmacie centrale d'Alésia</t>
  </si>
  <si>
    <t>rue d'Alésia</t>
  </si>
  <si>
    <t>01 45 42 13 24</t>
  </si>
  <si>
    <t>GOULANT</t>
  </si>
  <si>
    <t>AMAR Ariel</t>
  </si>
  <si>
    <t>Grande Pharmacie de Stalingrad</t>
  </si>
  <si>
    <t>avenue de Flandre</t>
  </si>
  <si>
    <t>01 46 07 27 71</t>
  </si>
  <si>
    <t xml:space="preserve">M. </t>
  </si>
  <si>
    <t>ANGERMULLER Bastien</t>
  </si>
  <si>
    <t>Pharmacie Angermuller</t>
  </si>
  <si>
    <t>place Martin Nadaud</t>
  </si>
  <si>
    <t>06 82 68 58 24</t>
  </si>
  <si>
    <t>AUBIJOUX</t>
  </si>
  <si>
    <t>ANTOINE Laëtitia</t>
  </si>
  <si>
    <t>Pharmacie 257</t>
  </si>
  <si>
    <t>avenue Daumesnil</t>
  </si>
  <si>
    <t>01 43 43 53 10</t>
  </si>
  <si>
    <t>AOUIZERAT-MOYAL Céline</t>
  </si>
  <si>
    <t>Grande pharmacie du commerce</t>
  </si>
  <si>
    <t>rue du Commerce</t>
  </si>
  <si>
    <t>ZIBI</t>
  </si>
  <si>
    <t>APPEL Patrick</t>
  </si>
  <si>
    <t>Pharmacie de la place Cochet</t>
  </si>
  <si>
    <t>avenue de la porte Chaumont</t>
  </si>
  <si>
    <t>01 42 08 41 06</t>
  </si>
  <si>
    <t>ARROUBI Zakari</t>
  </si>
  <si>
    <t>Pharmacie Arroubi</t>
  </si>
  <si>
    <t>boulevard de Strasbourg</t>
  </si>
  <si>
    <t>01 47 70 31 56</t>
  </si>
  <si>
    <t>BICHET</t>
  </si>
  <si>
    <t>ASLI Nacer</t>
  </si>
  <si>
    <t>Pharmacie Principale de Stalingrad</t>
  </si>
  <si>
    <t>rue de l'Aqueduc</t>
  </si>
  <si>
    <t>01 73 79 86 44</t>
  </si>
  <si>
    <t>ROUSTAN</t>
  </si>
  <si>
    <t>AUBIJOUX Anne</t>
  </si>
  <si>
    <t>Pharmacie Aubijoux</t>
  </si>
  <si>
    <t>avenue d'Italie</t>
  </si>
  <si>
    <t>BARRET</t>
  </si>
  <si>
    <t>annaubijoux@wanadoo.fr</t>
  </si>
  <si>
    <t>AUGE  Stéphane</t>
  </si>
  <si>
    <t>Pharmacie Lourmel</t>
  </si>
  <si>
    <t>avenue Félix Faure</t>
  </si>
  <si>
    <t>01 45 57 45 45</t>
  </si>
  <si>
    <t xml:space="preserve">Mme </t>
  </si>
  <si>
    <t>BARAKROK Raphaëlle</t>
  </si>
  <si>
    <t>Pharmacie Barakrok</t>
  </si>
  <si>
    <t>rue du Rocher</t>
  </si>
  <si>
    <t>01 45 22 69 62</t>
  </si>
  <si>
    <t>PAILLER</t>
  </si>
  <si>
    <t>BARANES Laurence</t>
  </si>
  <si>
    <t>rue Miromesnil</t>
  </si>
  <si>
    <t>01 45 22 10 59</t>
  </si>
  <si>
    <t>BARAZI Valérie</t>
  </si>
  <si>
    <t>Pharmacie Henri IV</t>
  </si>
  <si>
    <t>boulevard Henri IV</t>
  </si>
  <si>
    <t>01 48 87 74 47</t>
  </si>
  <si>
    <t>LEROY</t>
  </si>
  <si>
    <t>BARRET Christine</t>
  </si>
  <si>
    <t>Pharmacie 58</t>
  </si>
  <si>
    <t>avenue du Gal Michel Bizot</t>
  </si>
  <si>
    <t>01 43 07 75 39</t>
  </si>
  <si>
    <t>pharmacie58@gmail.com</t>
  </si>
  <si>
    <t xml:space="preserve">PARIS </t>
  </si>
  <si>
    <t>01 42 88 07 71</t>
  </si>
  <si>
    <t>BEN ZIMRA Alexandra</t>
  </si>
  <si>
    <t>Pharmacie Grenelle</t>
  </si>
  <si>
    <t>boulevard de Grenelle</t>
  </si>
  <si>
    <t>BENAYOUN Sandra</t>
  </si>
  <si>
    <t>Pharmacie La Fontaine</t>
  </si>
  <si>
    <t>rue Jean de la Fontaine</t>
  </si>
  <si>
    <t>01 42 88 79 51</t>
  </si>
  <si>
    <t>rue de Maubeuge</t>
  </si>
  <si>
    <t xml:space="preserve">ROUSTAN </t>
  </si>
  <si>
    <t>BENILLOUCHE-BENCHABAT</t>
  </si>
  <si>
    <t>Pharmacie Benillouche-Benchabat</t>
  </si>
  <si>
    <t>rue de Compiègne</t>
  </si>
  <si>
    <t>01 48 78 04 03</t>
  </si>
  <si>
    <t>BERNIÉ Sébastien</t>
  </si>
  <si>
    <t>Pharmacie Exelmans</t>
  </si>
  <si>
    <t>boulevard Exelmans</t>
  </si>
  <si>
    <t>01 46 51 23 92</t>
  </si>
  <si>
    <t>BERRUE-GAILLARD</t>
  </si>
  <si>
    <t>Pharmacie Homéopathique Centrale</t>
  </si>
  <si>
    <t>rue de la Pompe</t>
  </si>
  <si>
    <t>01 47 27 99 08</t>
  </si>
  <si>
    <t>BICHET Isabelle</t>
  </si>
  <si>
    <t>Pharmacie Bichet</t>
  </si>
  <si>
    <t>rue du Château des Rentiers</t>
  </si>
  <si>
    <t>01 45 85 15 08</t>
  </si>
  <si>
    <t>pharmacie.bichet@perso.alliadis.net</t>
  </si>
  <si>
    <t>BIHR Christine</t>
  </si>
  <si>
    <t>Pharmacie du Parc</t>
  </si>
  <si>
    <t>rue de l'Amiral Mouchez</t>
  </si>
  <si>
    <t>01 45 89 10 05</t>
  </si>
  <si>
    <t>BISMUTH Evelyne</t>
  </si>
  <si>
    <t>Pharmacie Fabre d'Eglantine</t>
  </si>
  <si>
    <t>place de la Nation</t>
  </si>
  <si>
    <t>01 43 43 38 54</t>
  </si>
  <si>
    <t>BÖHME Catherine</t>
  </si>
  <si>
    <t>Pharmacie des Martyrs</t>
  </si>
  <si>
    <t>rue des Martyrs</t>
  </si>
  <si>
    <t>Mlle</t>
  </si>
  <si>
    <t>DANAN</t>
  </si>
  <si>
    <t>BERLANT-MAIER Sophie</t>
  </si>
  <si>
    <t>Pharmacie du 17ème</t>
  </si>
  <si>
    <t>rue de Prony</t>
  </si>
  <si>
    <t>01 47 63 21 55</t>
  </si>
  <si>
    <t>BOUBLIL-SITBON Laurence</t>
  </si>
  <si>
    <t>Pharmacie BOUBLIL-SITBON</t>
  </si>
  <si>
    <t>rue de la Convention</t>
  </si>
  <si>
    <t>01 48 28 46 89</t>
  </si>
  <si>
    <t>BOUJENAH Isabelle</t>
  </si>
  <si>
    <t>Pharmacie Boujenah</t>
  </si>
  <si>
    <t>avenue de la Grande Armée</t>
  </si>
  <si>
    <t>BOURQUIN Fabien</t>
  </si>
  <si>
    <t>Pharmacie Coty-Issoire</t>
  </si>
  <si>
    <t>avenue René Coty</t>
  </si>
  <si>
    <t>01 43 27 50 19</t>
  </si>
  <si>
    <t>BRAULT-GARIN Lydie-Anne</t>
  </si>
  <si>
    <t xml:space="preserve">Pharmacie BRAULT-GARIN </t>
  </si>
  <si>
    <t>rue vignon</t>
  </si>
  <si>
    <t>01 47 42 04 59</t>
  </si>
  <si>
    <t xml:space="preserve">BRESTESCHER Dominique </t>
  </si>
  <si>
    <t>Pharmacie De Breteuil</t>
  </si>
  <si>
    <t xml:space="preserve">place de Breteuil </t>
  </si>
  <si>
    <t>01 47 34 14 85</t>
  </si>
  <si>
    <t>PAILLET</t>
  </si>
  <si>
    <t>BRETON Candice</t>
  </si>
  <si>
    <t>Pharmacie Breton</t>
  </si>
  <si>
    <t>01 43 43 39 61</t>
  </si>
  <si>
    <t>BRUYERES Pierre-Jean</t>
  </si>
  <si>
    <t>Pharmacie des écoles</t>
  </si>
  <si>
    <t>rue de la Roquette</t>
  </si>
  <si>
    <t>01 43 79 05 95</t>
  </si>
  <si>
    <t>CAPILLON Renald</t>
  </si>
  <si>
    <t>Pharmacie Matignon</t>
  </si>
  <si>
    <t>avenue matignon</t>
  </si>
  <si>
    <t>01 43 59 86 55</t>
  </si>
  <si>
    <t>CARASSO-COHEN Karine</t>
  </si>
  <si>
    <t>Pharmacie CARASSO-COHEN</t>
  </si>
  <si>
    <t>avenue Victor Hugo</t>
  </si>
  <si>
    <t>CAZES Jean-Claude</t>
  </si>
  <si>
    <t>Pharmacie de Sèvres</t>
  </si>
  <si>
    <t>rue de Sèvres</t>
  </si>
  <si>
    <t>WIRTH</t>
  </si>
  <si>
    <t>rue de Turenne</t>
  </si>
  <si>
    <t>CHARMEUX Aurore</t>
  </si>
  <si>
    <t>Pharmacie Coq Héron</t>
  </si>
  <si>
    <t>rue Coq Héron</t>
  </si>
  <si>
    <t>01 42 33 11 50</t>
  </si>
  <si>
    <t>CHHIT Sunvirak</t>
  </si>
  <si>
    <t>avenue du Général Leclerc</t>
  </si>
  <si>
    <t>CHIRICO Sandrine</t>
  </si>
  <si>
    <t>rue de Thionville</t>
  </si>
  <si>
    <t>01 42 02 20 09</t>
  </si>
  <si>
    <t>COHEN Anne-Laure</t>
  </si>
  <si>
    <t>Pharmacie Principale des Morillons</t>
  </si>
  <si>
    <t>rue Olivier de Serres</t>
  </si>
  <si>
    <t>01 48 28 50 82</t>
  </si>
  <si>
    <t>COHEN Olivier</t>
  </si>
  <si>
    <t>Pharmacie du Trocadéro</t>
  </si>
  <si>
    <t>avenue Kléber</t>
  </si>
  <si>
    <t>01 47 27 84 60</t>
  </si>
  <si>
    <t>COHEN Raoul</t>
  </si>
  <si>
    <t>Pharmacie Desnouettes</t>
  </si>
  <si>
    <t>rue Desnouettes</t>
  </si>
  <si>
    <t>01 48 28 31 28</t>
  </si>
  <si>
    <t>COUPE-CALLENS Christine</t>
  </si>
  <si>
    <t>Pharmacie des Ternes</t>
  </si>
  <si>
    <t>avenue des Ternes</t>
  </si>
  <si>
    <t>01 45 74 17 43</t>
  </si>
  <si>
    <t>DANAN Serge</t>
  </si>
  <si>
    <t>rue de Cambronne</t>
  </si>
  <si>
    <t>sergedanan@wanadoo.fr</t>
  </si>
  <si>
    <t>DARMON Agnés</t>
  </si>
  <si>
    <t>rue Damrémont</t>
  </si>
  <si>
    <t>DE COURVAL Alexandre</t>
  </si>
  <si>
    <t>Pharmacie de Courval</t>
  </si>
  <si>
    <t>rue Poussin</t>
  </si>
  <si>
    <t>DELATTRE Laurent</t>
  </si>
  <si>
    <t>Pharmacie Boucicaut</t>
  </si>
  <si>
    <t>01 45 58 45 89</t>
  </si>
  <si>
    <t>DE LA FOURNIERE Claire</t>
  </si>
  <si>
    <t>DELOUYA Patrick</t>
  </si>
  <si>
    <t>Pharmacie Delouya</t>
  </si>
  <si>
    <t>rue  de Tolbiac</t>
  </si>
  <si>
    <t>01 44 24 10 00</t>
  </si>
  <si>
    <t>DELOUYA Stéphane</t>
  </si>
  <si>
    <t>Pharmacie Biodaily</t>
  </si>
  <si>
    <t>rue de Tolbiac</t>
  </si>
  <si>
    <t>Pharmacie Patay</t>
  </si>
  <si>
    <t>rue Jeanne d'Arc</t>
  </si>
  <si>
    <t>01 45 83 40 22</t>
  </si>
  <si>
    <t>DENONAIN René</t>
  </si>
  <si>
    <t>Pharmacie Versailles Mirabeau</t>
  </si>
  <si>
    <t xml:space="preserve">avenue de Versailles </t>
  </si>
  <si>
    <t>DILOUYA-LEVY Laure-Emmanuelle</t>
  </si>
  <si>
    <t>Pharmacie Dilouya-Levy</t>
  </si>
  <si>
    <t>rue de Bourgogne</t>
  </si>
  <si>
    <t>01 45 51 70 52</t>
  </si>
  <si>
    <t>DINTON Michèle</t>
  </si>
  <si>
    <t>Pharmacie Dinton</t>
  </si>
  <si>
    <t>rue Daguerre</t>
  </si>
  <si>
    <t>01 43 22 20 52</t>
  </si>
  <si>
    <t>DOUMERC-MANSOUX Isabelle</t>
  </si>
  <si>
    <t>Pharmacie Doumerc- Mansoux</t>
  </si>
  <si>
    <t>rue du Faubourg Saint Martin</t>
  </si>
  <si>
    <t>01 46 07 34 71</t>
  </si>
  <si>
    <t>DRESLER Nicolas</t>
  </si>
  <si>
    <t>Grande Pharmacie Massé</t>
  </si>
  <si>
    <t>rue Victor Massé</t>
  </si>
  <si>
    <t>01 48 78 33 14</t>
  </si>
  <si>
    <t>DUBOIS Thomas</t>
  </si>
  <si>
    <t>Pharmacie du Train Bleu</t>
  </si>
  <si>
    <t>ter bd Diderot</t>
  </si>
  <si>
    <t>01 43 43 96 95</t>
  </si>
  <si>
    <t>DUCART Dominique</t>
  </si>
  <si>
    <t>Pharmacie Turgot</t>
  </si>
  <si>
    <t>rue Rochechouart</t>
  </si>
  <si>
    <t>01 48 78 66 15</t>
  </si>
  <si>
    <t>ESCURET Jean-Maurice</t>
  </si>
  <si>
    <t>FAUGERE Armand</t>
  </si>
  <si>
    <t>Pharmacie FAUGERE</t>
  </si>
  <si>
    <t>boulevard Voltaire</t>
  </si>
  <si>
    <t>01 43 73 51 73</t>
  </si>
  <si>
    <t>FLAHOU Matthieu</t>
  </si>
  <si>
    <t>Pharmacie FLAHOU</t>
  </si>
  <si>
    <t>avenue de Clichy</t>
  </si>
  <si>
    <t>01 42 63 96 78</t>
  </si>
  <si>
    <t>FLON Nicolas</t>
  </si>
  <si>
    <t>Pharmacie Raspail 131</t>
  </si>
  <si>
    <t>boulevard Raspail</t>
  </si>
  <si>
    <t>01 45 48 34 53</t>
  </si>
  <si>
    <t>FOURNET Caroline</t>
  </si>
  <si>
    <t>Pharmacie Fournet</t>
  </si>
  <si>
    <t>rue des dames</t>
  </si>
  <si>
    <t>01 45 35 47 73</t>
  </si>
  <si>
    <t>FRANCOIS Julien</t>
  </si>
  <si>
    <t>Pharmacie du quartier Latin</t>
  </si>
  <si>
    <t>rue St Jacques</t>
  </si>
  <si>
    <t>01 43 54 98 26</t>
  </si>
  <si>
    <t>FREVA Patrick</t>
  </si>
  <si>
    <t>Pharmacie de l'Ecole de Guerre</t>
  </si>
  <si>
    <t>bis, avenue de la Motte Picquet</t>
  </si>
  <si>
    <t>01 47 34 62 04</t>
  </si>
  <si>
    <t>FUNARO Eric</t>
  </si>
  <si>
    <t>Pharmacie du Marais</t>
  </si>
  <si>
    <t>rue Saint Antoine</t>
  </si>
  <si>
    <t>GASNIER DUPARC-DERIGNY Sophie</t>
  </si>
  <si>
    <t>Pharmacie Bosquet Grenelle</t>
  </si>
  <si>
    <t>avenue Bosquet</t>
  </si>
  <si>
    <t>01 45 51 35 91</t>
  </si>
  <si>
    <t>GAZERES Nancy</t>
  </si>
  <si>
    <t>Pharmacie Actuelle</t>
  </si>
  <si>
    <t>rue du Faubourg Montmartre</t>
  </si>
  <si>
    <t>01 47 70 11 87</t>
  </si>
  <si>
    <t>GOLDFARB Marie</t>
  </si>
  <si>
    <t xml:space="preserve">Pharmacie Goldfarb Marie </t>
  </si>
  <si>
    <t>01 48 78 65 84</t>
  </si>
  <si>
    <t>GOUDOT Timothé</t>
  </si>
  <si>
    <t>Pharmacie Plaisance</t>
  </si>
  <si>
    <t>01 45 43 15 54</t>
  </si>
  <si>
    <t>GOULANT Gilles</t>
  </si>
  <si>
    <t>Pharmacie Bobillot Montsouris</t>
  </si>
  <si>
    <t xml:space="preserve">rue Bobillot </t>
  </si>
  <si>
    <t>pharmacie.bobillot@orange.fr</t>
  </si>
  <si>
    <t>GUENON DES MESNARDS Elisabeth</t>
  </si>
  <si>
    <t>Pharmacie Laxan</t>
  </si>
  <si>
    <t>rue Monge</t>
  </si>
  <si>
    <t>01 43 31 72 90</t>
  </si>
  <si>
    <t>cours de Vincennes</t>
  </si>
  <si>
    <t>HALWANI Laurent</t>
  </si>
  <si>
    <t>Pharmacie Océane</t>
  </si>
  <si>
    <t>rue de Lourmel</t>
  </si>
  <si>
    <t>01 45 78 86 18</t>
  </si>
  <si>
    <t>HAMOU Joanna</t>
  </si>
  <si>
    <t>Pharmacie Moderne du Sentier</t>
  </si>
  <si>
    <t>rue des Petits Carreaux</t>
  </si>
  <si>
    <t>01 45 08 53 16</t>
  </si>
  <si>
    <t>HAYOUN-WEINTRAUB Sylvia</t>
  </si>
  <si>
    <t>Pharmacie Saint-Paul</t>
  </si>
  <si>
    <t>HINCELIN Nicolas</t>
  </si>
  <si>
    <t>Pharmacie de la Maternité Port Royal</t>
  </si>
  <si>
    <t>bd de Port Royal</t>
  </si>
  <si>
    <t>01 43 54 04 85</t>
  </si>
  <si>
    <t>HUCTEAU Anais</t>
  </si>
  <si>
    <t>Pharmacie HUCTEAU</t>
  </si>
  <si>
    <t>rue du Faubourg Saint-Antoine</t>
  </si>
  <si>
    <t>JAEGER DUBLY Anne</t>
  </si>
  <si>
    <t>Pharmacie Dubly</t>
  </si>
  <si>
    <t>01 47 27 97 51</t>
  </si>
  <si>
    <t>JAN Corinne</t>
  </si>
  <si>
    <t>Pharmacie de la Tour</t>
  </si>
  <si>
    <t>rue Saint Martin</t>
  </si>
  <si>
    <t>JANNOT Véronique</t>
  </si>
  <si>
    <t>Pharmacie des Arts &amp; Métiers</t>
  </si>
  <si>
    <t>rue Beaubourg</t>
  </si>
  <si>
    <t>JOLLY-JASPART Aude</t>
  </si>
  <si>
    <t>Pharmacie 164</t>
  </si>
  <si>
    <t>avenue Ledru Rollin</t>
  </si>
  <si>
    <t>JOUHANNET-LEBEAU Anne</t>
  </si>
  <si>
    <t>Pharmacie Gamma gare de Lyon</t>
  </si>
  <si>
    <t>193-197</t>
  </si>
  <si>
    <t>rue de Bercy</t>
  </si>
  <si>
    <t>01 43 07 52 17</t>
  </si>
  <si>
    <t>JOURDRIN Gaetane</t>
  </si>
  <si>
    <t>avenue jean jaures</t>
  </si>
  <si>
    <t>0 42 39 81 34</t>
  </si>
  <si>
    <t>KHENKINE Sébastien</t>
  </si>
  <si>
    <t>Pharmacie Khenkine</t>
  </si>
  <si>
    <t>rue du Temple</t>
  </si>
  <si>
    <t>01 42 72 40 23</t>
  </si>
  <si>
    <t>KIM THACH Pauline</t>
  </si>
  <si>
    <t>Pharmacie de l'avenue</t>
  </si>
  <si>
    <t>01 45 80 95 34</t>
  </si>
  <si>
    <t>LACHHEB Sarra</t>
  </si>
  <si>
    <t>Pharmacie Cadet-Lafayette</t>
  </si>
  <si>
    <t>rue la Fayette</t>
  </si>
  <si>
    <t>01 47 70 80 58</t>
  </si>
  <si>
    <t>LACROIX François</t>
  </si>
  <si>
    <t>rue marcadet</t>
  </si>
  <si>
    <t>01 46 06 58 20</t>
  </si>
  <si>
    <t>LAHYANI David</t>
  </si>
  <si>
    <t>21ter</t>
  </si>
  <si>
    <t>boulevard Diderot</t>
  </si>
  <si>
    <t>LE DANTEC Jérôme</t>
  </si>
  <si>
    <t>Pharmacie Delalande Le Dantec</t>
  </si>
  <si>
    <t>avenue Parmentier</t>
  </si>
  <si>
    <t>01 43 57 32 61</t>
  </si>
  <si>
    <t>LECRUBIER Thierry</t>
  </si>
  <si>
    <t>Pharmacie Centrale Lecourbe</t>
  </si>
  <si>
    <t>60</t>
  </si>
  <si>
    <t>rue Lecourbe</t>
  </si>
  <si>
    <t>01 47 34 23 57</t>
  </si>
  <si>
    <t>LEFEVRE-NGUYEN PHU Amandine</t>
  </si>
  <si>
    <t>Pharmacie Lefèvre-Nguyen Phu Khai</t>
  </si>
  <si>
    <t>42</t>
  </si>
  <si>
    <t>rue du Théâtre</t>
  </si>
  <si>
    <t>LEMAITRE Guillaume</t>
  </si>
  <si>
    <t>LEROUX Olivier</t>
  </si>
  <si>
    <t>Pharmacie Charles Michels</t>
  </si>
  <si>
    <t>place Charles Michels</t>
  </si>
  <si>
    <t>LEROY Michel</t>
  </si>
  <si>
    <t>Pharmacie Leroy</t>
  </si>
  <si>
    <t>boulevard du Port Royal</t>
  </si>
  <si>
    <t>phieleroy@aol.com</t>
  </si>
  <si>
    <t>LOIREAU Maiwenn</t>
  </si>
  <si>
    <t>Pharmacie des Ecoles</t>
  </si>
  <si>
    <t>rue des Ecoles</t>
  </si>
  <si>
    <t>01 43 26 82 40</t>
  </si>
  <si>
    <t>MASLIAH Jonathan</t>
  </si>
  <si>
    <t>Pharmacie Saint Gilles</t>
  </si>
  <si>
    <t>01 40 27 06 21</t>
  </si>
  <si>
    <t>MATHIAU Kim-Houy</t>
  </si>
  <si>
    <t>Pharmacie de l'Eglise</t>
  </si>
  <si>
    <t>MICHON Clarisse</t>
  </si>
  <si>
    <t>Pharmacie Suffren</t>
  </si>
  <si>
    <t>avenue de Suffren</t>
  </si>
  <si>
    <t>01 45 67 16 66</t>
  </si>
  <si>
    <t>MIGNON Christophe</t>
  </si>
  <si>
    <t>Pharmacie Marceau</t>
  </si>
  <si>
    <t>avenue Marceau</t>
  </si>
  <si>
    <t>01 47 20 83 52</t>
  </si>
  <si>
    <t>MIRICI-CAPPA Katia</t>
  </si>
  <si>
    <t>Pharmacie Bac Verneuil</t>
  </si>
  <si>
    <t>rue du Bac</t>
  </si>
  <si>
    <t>01 42 61 27 62</t>
  </si>
  <si>
    <t>MITAUX-MAUROUARD Marion</t>
  </si>
  <si>
    <t>Pharmacie du Marché d'Aligre</t>
  </si>
  <si>
    <t>rue Baccara</t>
  </si>
  <si>
    <t>01 43 43 33 82</t>
  </si>
  <si>
    <t>MOUTOT Tolédano Sol</t>
  </si>
  <si>
    <t>18bis</t>
  </si>
  <si>
    <t>avenue de la motte piquet</t>
  </si>
  <si>
    <t>01 45 51 31 82</t>
  </si>
  <si>
    <t>MURCIANO Pascale</t>
  </si>
  <si>
    <t>Grande Pharmacie Centrale Pasteur</t>
  </si>
  <si>
    <t>boulevard Pasteur</t>
  </si>
  <si>
    <t>MYON Eric</t>
  </si>
  <si>
    <t>Pharmacie Homeopathique de l'Europe</t>
  </si>
  <si>
    <t>rue d'Amsterdam</t>
  </si>
  <si>
    <t>01 48 74 74 91</t>
  </si>
  <si>
    <t>NABET Caroline</t>
  </si>
  <si>
    <t>Pharmacie Beaubourg</t>
  </si>
  <si>
    <t>rue Rambuteau</t>
  </si>
  <si>
    <t>01 48 87 78 19</t>
  </si>
  <si>
    <t>NAFEH Noureddine</t>
  </si>
  <si>
    <t>Pharmacie NAFEH</t>
  </si>
  <si>
    <t>rue Saint Blaise</t>
  </si>
  <si>
    <t>01 43 67 07 14</t>
  </si>
  <si>
    <t>NEFF Noémie</t>
  </si>
  <si>
    <t>Pharmacie Gardette</t>
  </si>
  <si>
    <t>01 47 00 14 12</t>
  </si>
  <si>
    <t>OBADIA Alexandra</t>
  </si>
  <si>
    <t>Pharmacie Obadia</t>
  </si>
  <si>
    <t>boulevard Saint Germain</t>
  </si>
  <si>
    <t>01 43 54 48 21</t>
  </si>
  <si>
    <t>ORTIZ Laurent</t>
  </si>
  <si>
    <t>Pharmacie Félix Faure</t>
  </si>
  <si>
    <t>01 45 57 72 37</t>
  </si>
  <si>
    <t>OUAKNINE Roger</t>
  </si>
  <si>
    <t>Pharmacie Centrale du Nord</t>
  </si>
  <si>
    <t>01 47 70 06 14</t>
  </si>
  <si>
    <t>PAILLER Cédric</t>
  </si>
  <si>
    <t>Pharmacie Pernety</t>
  </si>
  <si>
    <t>rue Raymond Losserand</t>
  </si>
  <si>
    <t>01 45 42 62 61</t>
  </si>
  <si>
    <t>cpailler1@yahoo.fr</t>
  </si>
  <si>
    <t>PARISSE Annie</t>
  </si>
  <si>
    <t>Pharmacie PARISSE-PASTRE</t>
  </si>
  <si>
    <t>01 43 22 38 11</t>
  </si>
  <si>
    <t>PEDRON Sébastien</t>
  </si>
  <si>
    <t>Pharmacie BEAUDOUIN</t>
  </si>
  <si>
    <t>rue Léon Frot</t>
  </si>
  <si>
    <t>01 43 79 39 58</t>
  </si>
  <si>
    <t>PERREAUD Pierre -Charles</t>
  </si>
  <si>
    <t>Pharmacie Perreaud</t>
  </si>
  <si>
    <t>rue des Moines</t>
  </si>
  <si>
    <t>01 46 27 04 02</t>
  </si>
  <si>
    <t>PERRIN Laure</t>
  </si>
  <si>
    <t>Pharmacie Perrin</t>
  </si>
  <si>
    <t>01 43 73 08 10</t>
  </si>
  <si>
    <t>PERVES Marie-Laurence</t>
  </si>
  <si>
    <t>Pharmacie du Centre Pompidou</t>
  </si>
  <si>
    <t>PHAM Stéphane</t>
  </si>
  <si>
    <t>Pharmacie du nouveau Boucicaut</t>
  </si>
  <si>
    <t>01 45 54 29 19</t>
  </si>
  <si>
    <t xml:space="preserve">BALTEAU </t>
  </si>
  <si>
    <t>PIERRE Gaël</t>
  </si>
  <si>
    <t>Pharmacie de la Gare de l'Est</t>
  </si>
  <si>
    <t>rue du 8 mai 1945</t>
  </si>
  <si>
    <t>01 46 07 55 00</t>
  </si>
  <si>
    <t>ROCHELLE Marion</t>
  </si>
  <si>
    <t>Pharmacie Didot Pernety</t>
  </si>
  <si>
    <t>rue Didot</t>
  </si>
  <si>
    <t>RUBINSTEIN-SCHOENBACH Sandra</t>
  </si>
  <si>
    <t>Pharmacie Damrémont</t>
  </si>
  <si>
    <t>01 46 06 65 42</t>
  </si>
  <si>
    <t>SAILLOT</t>
  </si>
  <si>
    <t>Pharmacie Rebeval</t>
  </si>
  <si>
    <t>Rue Rebeval</t>
  </si>
  <si>
    <t>01 42 08 61 49</t>
  </si>
  <si>
    <t>SCHREIBER Rebecca</t>
  </si>
  <si>
    <t>Pharmacie 5</t>
  </si>
  <si>
    <t>01 43 26 80 84</t>
  </si>
  <si>
    <t>SEAN-CHHIT Vanessa</t>
  </si>
  <si>
    <t>Grande Pharmacie Didot</t>
  </si>
  <si>
    <t>boulevard Brune</t>
  </si>
  <si>
    <t>01 45 39 57 56</t>
  </si>
  <si>
    <t>SEBBAN Agnès</t>
  </si>
  <si>
    <t>Pharmacie Saint Maur Oberkampf</t>
  </si>
  <si>
    <t>rue Saint Maur</t>
  </si>
  <si>
    <t>01 49 23 88 25</t>
  </si>
  <si>
    <t>SERAFIM Nadia</t>
  </si>
  <si>
    <t>Pharmacie Serafim</t>
  </si>
  <si>
    <t>boulevard Arago</t>
  </si>
  <si>
    <t>01 47 07 14 97</t>
  </si>
  <si>
    <t>SEROR Dominique</t>
  </si>
  <si>
    <t>Pharmacie Seror-Champerret</t>
  </si>
  <si>
    <t>avenue Stéphane Mallarmé</t>
  </si>
  <si>
    <t>serordominique@hotmail.fr</t>
  </si>
  <si>
    <t>SITBON Patrick</t>
  </si>
  <si>
    <t>Grande pharmacie Hahnemann</t>
  </si>
  <si>
    <t>rue de Vaugirard</t>
  </si>
  <si>
    <t>01 56 08 30 80</t>
  </si>
  <si>
    <t>SOLAL Anne</t>
  </si>
  <si>
    <t>Pharmacie Bismuth Solal</t>
  </si>
  <si>
    <t>place Falguière</t>
  </si>
  <si>
    <t>01 45 32 47 57</t>
  </si>
  <si>
    <t>STEINBERG-MORALDI Valérie</t>
  </si>
  <si>
    <t>Pharmacie de Paname</t>
  </si>
  <si>
    <t>Bd de la Chapelle</t>
  </si>
  <si>
    <t>01 40 0510 47</t>
  </si>
  <si>
    <t>STEUER Michaël</t>
  </si>
  <si>
    <t>Pharmacie Centrale Saint-Antoine</t>
  </si>
  <si>
    <t>01 43 72 15 74</t>
  </si>
  <si>
    <t xml:space="preserve">STORNI Olivier </t>
  </si>
  <si>
    <t>Pharmacie Des Arts Elysée</t>
  </si>
  <si>
    <t>rue de Miromesnil</t>
  </si>
  <si>
    <t>01 42 65 27 49</t>
  </si>
  <si>
    <t>TAIEB Emmanuel</t>
  </si>
  <si>
    <t>Pharmacie Orel des Gobelins</t>
  </si>
  <si>
    <t>avenue des Gobelins</t>
  </si>
  <si>
    <t>01 47 07 23 99</t>
  </si>
  <si>
    <t>THOMAS Fatma-Zohra</t>
  </si>
  <si>
    <t>Pharmacie du 20ème</t>
  </si>
  <si>
    <t>boulevard de Menilmontant</t>
  </si>
  <si>
    <t>01 47 97 33 48</t>
  </si>
  <si>
    <t>TRANG Han-Kok</t>
  </si>
  <si>
    <t>rue Bailly et 98 rue Beaubourg</t>
  </si>
  <si>
    <t>01 48 87 98 35</t>
  </si>
  <si>
    <t>TREGOUET Murielle</t>
  </si>
  <si>
    <t>Pharmacie TREGOUET</t>
  </si>
  <si>
    <t>rue Notre Dame des Champs</t>
  </si>
  <si>
    <t>01 45 48 86 41</t>
  </si>
  <si>
    <t>TROTEL Dominique</t>
  </si>
  <si>
    <t>Pharmacie Trotel</t>
  </si>
  <si>
    <t>rue Philippe de Girard</t>
  </si>
  <si>
    <t>01 46 07 31 57</t>
  </si>
  <si>
    <t>VICTOR Grégoire</t>
  </si>
  <si>
    <t>Pharmacie Necker</t>
  </si>
  <si>
    <t>boulevard de Montparnasse</t>
  </si>
  <si>
    <t>01 42 22 31 15</t>
  </si>
  <si>
    <t>WEINSTEIN Isabelle</t>
  </si>
  <si>
    <t>Pharmacie Custine </t>
  </si>
  <si>
    <t>rue Custine</t>
  </si>
  <si>
    <t>01 46 06 20 57</t>
  </si>
  <si>
    <t>WIRTH Brigitte</t>
  </si>
  <si>
    <t>Pharmacie de la Bibliothèque</t>
  </si>
  <si>
    <t>rue Olivier Messiaen</t>
  </si>
  <si>
    <t>phcie.bibliotheque@perso.alliadis.net</t>
  </si>
  <si>
    <t>WOLFMANN</t>
  </si>
  <si>
    <t xml:space="preserve">Pharmacie de la Place  </t>
  </si>
  <si>
    <t>rue Erard</t>
  </si>
  <si>
    <t>01 43 43 32 05</t>
  </si>
  <si>
    <t>ZANEA Eric</t>
  </si>
  <si>
    <t>Pharmacie Eiffel Commerce</t>
  </si>
  <si>
    <t>01 45 75 33 35</t>
  </si>
  <si>
    <t xml:space="preserve"> </t>
  </si>
  <si>
    <t>ALBARET Patrick</t>
  </si>
  <si>
    <t>avenue Charles Monier</t>
  </si>
  <si>
    <t>CESSON</t>
  </si>
  <si>
    <t>GODEFROY</t>
  </si>
  <si>
    <t>BENABDELLAH Houda</t>
  </si>
  <si>
    <t>Pharmacie du Bel Air</t>
  </si>
  <si>
    <t>Place de l'An 2000</t>
  </si>
  <si>
    <t>COMBS LA VILLE</t>
  </si>
  <si>
    <t>01 60 60 70 86</t>
  </si>
  <si>
    <t>BOUTBOUL Danièle</t>
  </si>
  <si>
    <t>Pharmacie de la Gare</t>
  </si>
  <si>
    <t>cours des Roches</t>
  </si>
  <si>
    <t>NOISIEL</t>
  </si>
  <si>
    <t>NGUYEN KHAC</t>
  </si>
  <si>
    <t>BRAU Olivier</t>
  </si>
  <si>
    <t>Pharmacie BRAU</t>
  </si>
  <si>
    <t>rue du Gl Leclerc</t>
  </si>
  <si>
    <t>ESBLY</t>
  </si>
  <si>
    <t>CHEF Anne</t>
  </si>
  <si>
    <t>Pharmacie du Pont Saint Martin</t>
  </si>
  <si>
    <t>rue Eugène Thoison</t>
  </si>
  <si>
    <t>NEMOURS</t>
  </si>
  <si>
    <t>01 64 28 09 47</t>
  </si>
  <si>
    <t>COCHET Catherine</t>
  </si>
  <si>
    <t>Pharmacie Ravat - Cochet</t>
  </si>
  <si>
    <t>rue Pasteur Centre Commercial</t>
  </si>
  <si>
    <t>BRIE COMTE ROBERT</t>
  </si>
  <si>
    <t>DECAUP Pascal</t>
  </si>
  <si>
    <t>Pharmacie DECAUP</t>
  </si>
  <si>
    <t>rue Charles Pathe</t>
  </si>
  <si>
    <t>CHEVRY-COSSIGNY</t>
  </si>
  <si>
    <t>01 64 05 35 87</t>
  </si>
  <si>
    <t>DEROO Fabienne</t>
  </si>
  <si>
    <t xml:space="preserve">Pharmacie du Golf </t>
  </si>
  <si>
    <t>boulevard des Sports</t>
  </si>
  <si>
    <t>BAILLY ROMAINVILLIERS</t>
  </si>
  <si>
    <t>DO NASCIMENTO Dominique</t>
  </si>
  <si>
    <t>Pharmacie de l'Avenue</t>
  </si>
  <si>
    <t>avenue Jean Jaurès</t>
  </si>
  <si>
    <t>BROU SUR CHANTEREINE</t>
  </si>
  <si>
    <t>ESMIEU Bénédicte</t>
  </si>
  <si>
    <t>Pharmacie ESMIEU</t>
  </si>
  <si>
    <t>Place de l'Hôtel de ville</t>
  </si>
  <si>
    <t>LA FERTE SOUS JOUARRE</t>
  </si>
  <si>
    <t>FOY Eric</t>
  </si>
  <si>
    <t>Pharmacie FOY</t>
  </si>
  <si>
    <t>COULOMMIERS</t>
  </si>
  <si>
    <t>01 64 03 06 29</t>
  </si>
  <si>
    <t>GODART Olivier</t>
  </si>
  <si>
    <t>Pharmacie Godart</t>
  </si>
  <si>
    <t>avenue du Général de Gaulle</t>
  </si>
  <si>
    <t>FONTENAY TRESIGNY</t>
  </si>
  <si>
    <t>01 64 25 95 69</t>
  </si>
  <si>
    <t>GODEFROY Olivier</t>
  </si>
  <si>
    <t>Pharmacie du Miroir d'Eau</t>
  </si>
  <si>
    <t>Centre commercial du Miroir d'Eau 
avenue Charles de Gaulle</t>
  </si>
  <si>
    <t>SAVIGNY LE TEMPLE</t>
  </si>
  <si>
    <t>pharmacie.miroirdeau@orange.fr</t>
  </si>
  <si>
    <t>GUIOT Florence</t>
  </si>
  <si>
    <t>Pharmacie GUIOT</t>
  </si>
  <si>
    <t>rue des Cités</t>
  </si>
  <si>
    <t>CHELLES</t>
  </si>
  <si>
    <t>01 60 20 17 43</t>
  </si>
  <si>
    <t>JOLY-PETIT Valérie</t>
  </si>
  <si>
    <t>rue grande</t>
  </si>
  <si>
    <t>FONTAINEBLEAU</t>
  </si>
  <si>
    <t>01 64 22 22 40</t>
  </si>
  <si>
    <t>JOURDAIN Emilie</t>
  </si>
  <si>
    <t>Pharmacie Jourdain-Lamaurt</t>
  </si>
  <si>
    <t>rue des Ormes</t>
  </si>
  <si>
    <t>FAREMOUTIERS</t>
  </si>
  <si>
    <t>01 64 04 20 62</t>
  </si>
  <si>
    <t>KOSIOR-ABADIE Danielle</t>
  </si>
  <si>
    <t>Pharmacie du Clos St-Jean</t>
  </si>
  <si>
    <t>C. Cial d Clos St-Jean 4 rue Guinemer</t>
  </si>
  <si>
    <t>ST-PIERRE LES NEMOURS</t>
  </si>
  <si>
    <t>01 64 28 25 24</t>
  </si>
  <si>
    <t>LACHAMBRE Gilles</t>
  </si>
  <si>
    <t>01 60 17 57 00</t>
  </si>
  <si>
    <t>LEPESME Guillaume</t>
  </si>
  <si>
    <t>Pharmacie Lepesme</t>
  </si>
  <si>
    <t>2/4</t>
  </si>
  <si>
    <t>place du Général Charles de Gaulle</t>
  </si>
  <si>
    <t>ROZAY EN BRIE</t>
  </si>
  <si>
    <t>01 64 25 60 12</t>
  </si>
  <si>
    <t>LETANG Marie-Claude</t>
  </si>
  <si>
    <t>Pharmacie du vieux pays</t>
  </si>
  <si>
    <t>6</t>
  </si>
  <si>
    <t>rue de la grande ferme</t>
  </si>
  <si>
    <t>01 64 88 78 87</t>
  </si>
  <si>
    <t>avenue Galliéni</t>
  </si>
  <si>
    <t>MATTIONI</t>
  </si>
  <si>
    <t>Giovanni</t>
  </si>
  <si>
    <t>place Salvador Allende</t>
  </si>
  <si>
    <t>MITRY MORY</t>
  </si>
  <si>
    <t>07 86 58 96 81</t>
  </si>
  <si>
    <t>METAIS Jean-François</t>
  </si>
  <si>
    <t>rue de Paris</t>
  </si>
  <si>
    <t>TORCY</t>
  </si>
  <si>
    <t>01 60 05 29 07</t>
  </si>
  <si>
    <t>MINIL-LEVASSEUR Sophie</t>
  </si>
  <si>
    <t>Pharmacie Minil-Levasseur</t>
  </si>
  <si>
    <t>boulevard Victor Hugo</t>
  </si>
  <si>
    <t>GRETZ ARMAINVILLIERS</t>
  </si>
  <si>
    <t>01 64 07 01 88</t>
  </si>
  <si>
    <t>POULET</t>
  </si>
  <si>
    <t>MURCIANO Samuel</t>
  </si>
  <si>
    <t xml:space="preserve">Pharmacie Descartes </t>
  </si>
  <si>
    <t>avenue André Marie Ampère</t>
  </si>
  <si>
    <t>CHAMPS SUR MARNE</t>
  </si>
  <si>
    <t>NGUYEN-KHAC Minh</t>
  </si>
  <si>
    <t>Pharmacie du Bréon</t>
  </si>
  <si>
    <t>rue Bertaux</t>
  </si>
  <si>
    <t>01 64 25 28 01</t>
  </si>
  <si>
    <t>pharmaciedubreon@gmail.com</t>
  </si>
  <si>
    <t>NONAT-LAPORTE Séverine</t>
  </si>
  <si>
    <t>Pharmacie de la Friperie</t>
  </si>
  <si>
    <t>rue de la Friperie</t>
  </si>
  <si>
    <t>PROVINS</t>
  </si>
  <si>
    <t>01 64 00 00 03</t>
  </si>
  <si>
    <t>PILLET Max</t>
  </si>
  <si>
    <t>Pharmacie Pillet</t>
  </si>
  <si>
    <t>OZOIR LA FERRIERE</t>
  </si>
  <si>
    <t>01 60 02 61 59</t>
  </si>
  <si>
    <t>QUER Jean-Christophe</t>
  </si>
  <si>
    <t>Pharmacie QUER</t>
  </si>
  <si>
    <t>rue du Général de Gaulle</t>
  </si>
  <si>
    <t>DAMMARTIN-EN-GOELE</t>
  </si>
  <si>
    <t>01 60 03 03 72</t>
  </si>
  <si>
    <t>RAVAT Alain</t>
  </si>
  <si>
    <t>ROUX François</t>
  </si>
  <si>
    <t>place de la Fontaine</t>
  </si>
  <si>
    <t>LAGNY SUR MARNE</t>
  </si>
  <si>
    <t>01 64 30 00 47</t>
  </si>
  <si>
    <t>SOUMET Adrien</t>
  </si>
  <si>
    <t>Pharmacie Carré Sénart</t>
  </si>
  <si>
    <t>C.C.R. Carré Sénart</t>
  </si>
  <si>
    <t>LIEUSAINT</t>
  </si>
  <si>
    <t>01 64 13 32 00</t>
  </si>
  <si>
    <t>VUILLAUME Isabelle</t>
  </si>
  <si>
    <t>Pharmacie de la Croix Saint Georges</t>
  </si>
  <si>
    <t xml:space="preserve">allée des Deux Châteaux </t>
  </si>
  <si>
    <t>BUSSY SAINT GEORGES</t>
  </si>
  <si>
    <t>01 64 66 17 96</t>
  </si>
  <si>
    <t>AUMONT Sylvie</t>
  </si>
  <si>
    <t>Pharmacie Ravel</t>
  </si>
  <si>
    <t>rue Maurice Ravel</t>
  </si>
  <si>
    <t>BOIS D'ARCY</t>
  </si>
  <si>
    <t>01 34 60 06 77</t>
  </si>
  <si>
    <t>CHENUC</t>
  </si>
  <si>
    <t>BERNASCONI Christelle</t>
  </si>
  <si>
    <t>Pharmacie Du Marché</t>
  </si>
  <si>
    <t>VIROFLAY</t>
  </si>
  <si>
    <t>01 30 24 47 27</t>
  </si>
  <si>
    <t>GUILLAUME</t>
  </si>
  <si>
    <t>BOUTEILLER Isabelle</t>
  </si>
  <si>
    <t>place de l'Eglise</t>
  </si>
  <si>
    <t>ORGEVAL</t>
  </si>
  <si>
    <t>01 39 75 85 89</t>
  </si>
  <si>
    <t>BROUST-CAUDAL Marie-Pierre</t>
  </si>
  <si>
    <t>Pharmacie JACQUEL-BROUST</t>
  </si>
  <si>
    <t>Place du Dr Berthet</t>
  </si>
  <si>
    <t>LA-CELLE-SAINT-CLOUD</t>
  </si>
  <si>
    <t>01 39 69 72 62</t>
  </si>
  <si>
    <t>MASANELL</t>
  </si>
  <si>
    <t>CHARPENTIER Françis</t>
  </si>
  <si>
    <t>Pharmacie Charpentier</t>
  </si>
  <si>
    <t>rue Nationale</t>
  </si>
  <si>
    <t>LA QUEUE LEZ YVELINES</t>
  </si>
  <si>
    <t>01 34 86 45 81</t>
  </si>
  <si>
    <t>GABRIEL</t>
  </si>
  <si>
    <t>CHENUC Valérie</t>
  </si>
  <si>
    <t>Pharmacie de Porchefontaine</t>
  </si>
  <si>
    <t>rue Coste</t>
  </si>
  <si>
    <t>VERSAILLES</t>
  </si>
  <si>
    <t>01 39 50 04 02</t>
  </si>
  <si>
    <t>phporchefontaine@orange.fr</t>
  </si>
  <si>
    <t>HAZIZA</t>
  </si>
  <si>
    <t>CORSON Eric</t>
  </si>
  <si>
    <t>Pharmacie Corson</t>
  </si>
  <si>
    <t>rue de la Haie A.Sorel</t>
  </si>
  <si>
    <t>ELANCOURT</t>
  </si>
  <si>
    <t xml:space="preserve">01 30 51 65 15 </t>
  </si>
  <si>
    <t>DASSONNEVILLE Véronique</t>
  </si>
  <si>
    <t>Pharmacie du Gandouget</t>
  </si>
  <si>
    <t>Rue du Gandouget</t>
  </si>
  <si>
    <t>01 30 49 90 39</t>
  </si>
  <si>
    <t>vdassonneville-stasiak@ordre.pharmacien.fr</t>
  </si>
  <si>
    <t>DUBREUIL Corinne</t>
  </si>
  <si>
    <t>Pharmacie Grand Siècle</t>
  </si>
  <si>
    <t>Esplanade Grand Siècle</t>
  </si>
  <si>
    <t>01 39 50 80 81</t>
  </si>
  <si>
    <t>DUPONT Michel</t>
  </si>
  <si>
    <t>Pharmacie Dupont</t>
  </si>
  <si>
    <t>rue de la Paroisse</t>
  </si>
  <si>
    <t>01 39 50 26 14</t>
  </si>
  <si>
    <t>FALLET Blandine</t>
  </si>
  <si>
    <t>Pharmacie Porte de Buc</t>
  </si>
  <si>
    <t>rue Porte de Buc</t>
  </si>
  <si>
    <t>01 39 50 29 93</t>
  </si>
  <si>
    <t>avenue de la République</t>
  </si>
  <si>
    <t>SARTROUVILLE</t>
  </si>
  <si>
    <t>GABILLAT-APPERT Séverine</t>
  </si>
  <si>
    <t>Pharmacie Gabillat-Appert</t>
  </si>
  <si>
    <t>avenue des Platanes</t>
  </si>
  <si>
    <t>ST-NOM-LA-BRETECHE</t>
  </si>
  <si>
    <t>GABRIEL Francine</t>
  </si>
  <si>
    <t>Pharmacie d'Equevilly</t>
  </si>
  <si>
    <t>rue des Champs Rosiers</t>
  </si>
  <si>
    <t>ECQUEVILLY</t>
  </si>
  <si>
    <t>GABRIEL-HOUNNOUKPE Akouani</t>
  </si>
  <si>
    <t>01 34 75 50 41</t>
  </si>
  <si>
    <t>francine.akouavi@gmail.com</t>
  </si>
  <si>
    <t>GAUTIER Pierre</t>
  </si>
  <si>
    <t>rue Moxouris</t>
  </si>
  <si>
    <t>LE CHESNAY</t>
  </si>
  <si>
    <t>Pharmacie du Marché</t>
  </si>
  <si>
    <t>avenue Carnot</t>
  </si>
  <si>
    <t>GHEZI-MOSSIERE Marie-Hélène</t>
  </si>
  <si>
    <t>Pharmacie des Pages</t>
  </si>
  <si>
    <t>16-18</t>
  </si>
  <si>
    <t>route de Montesson</t>
  </si>
  <si>
    <t>LE VESINET</t>
  </si>
  <si>
    <t>01 39 52 00 16</t>
  </si>
  <si>
    <t>GLANGEAUD Stéphane</t>
  </si>
  <si>
    <t>Pharmacie Espace</t>
  </si>
  <si>
    <t>C.C. Espace</t>
  </si>
  <si>
    <t>LES MUREAUX</t>
  </si>
  <si>
    <t>01 34 74 92 96</t>
  </si>
  <si>
    <t>DEMAZURE Gonzague</t>
  </si>
  <si>
    <t>Pharmacie Demazure</t>
  </si>
  <si>
    <t>C.C. de l'Orée de Marly</t>
  </si>
  <si>
    <t>NOISY LE ROI</t>
  </si>
  <si>
    <t>01 34 62 96 54</t>
  </si>
  <si>
    <t>GORGUET Nathalie</t>
  </si>
  <si>
    <t>Pharmacie de la Piscine</t>
  </si>
  <si>
    <t>rue Pottier</t>
  </si>
  <si>
    <t>GUILLAUME Evelyne</t>
  </si>
  <si>
    <t>Pharmacie Guillaumee-Ngoba Ngapmou</t>
  </si>
  <si>
    <t>rue de Savoie</t>
  </si>
  <si>
    <t>VELIZY-VILLACOUBRAY</t>
  </si>
  <si>
    <t>01 39 46 04 24</t>
  </si>
  <si>
    <t>guillaume.antoine@free.fr</t>
  </si>
  <si>
    <t>HAMEAU Jean-Fabien</t>
  </si>
  <si>
    <t>rue Jean Macé</t>
  </si>
  <si>
    <t>SAINT CYR L'ECOLE</t>
  </si>
  <si>
    <t>HARDY Minh</t>
  </si>
  <si>
    <t>Nouvelle Pharmacie Carnot</t>
  </si>
  <si>
    <t>103bis</t>
  </si>
  <si>
    <t>CONFLANS SAINTE HONORINE</t>
  </si>
  <si>
    <t>01 39 19 62 01</t>
  </si>
  <si>
    <t>HAZIZA Katia</t>
  </si>
  <si>
    <t>avenue Maurice Thorez</t>
  </si>
  <si>
    <t>katiahaziza2@gmail.com</t>
  </si>
  <si>
    <t>HUAU Déborah</t>
  </si>
  <si>
    <t>Pharmacie du Square</t>
  </si>
  <si>
    <t>rue du Maréchal Foch</t>
  </si>
  <si>
    <t>01 39 54 70 39</t>
  </si>
  <si>
    <t>IMBERT RATLE Julie</t>
  </si>
  <si>
    <t>Pharmacie Bleue</t>
  </si>
  <si>
    <t>Avenue Gutenberg C.C. Auchan</t>
  </si>
  <si>
    <t>MAUREPAS</t>
  </si>
  <si>
    <t>01 30 66 33 88</t>
  </si>
  <si>
    <t>JEHAN Alexis</t>
  </si>
  <si>
    <t>Pharmacie de la Louvière</t>
  </si>
  <si>
    <t>rue Auguste Mounié</t>
  </si>
  <si>
    <t>RAMBOUILLET</t>
  </si>
  <si>
    <t>01 30 41 06 52</t>
  </si>
  <si>
    <t>JUILLET-JOSEPH Marie-Ange</t>
  </si>
  <si>
    <t>Pharmacie Juillet</t>
  </si>
  <si>
    <t>ccial de la Résidence Brigitte</t>
  </si>
  <si>
    <t>PLAISIR</t>
  </si>
  <si>
    <t>01 30 56 39 16</t>
  </si>
  <si>
    <t>KESSLER Thierry</t>
  </si>
  <si>
    <t>Pharmacie KESSLER</t>
  </si>
  <si>
    <t>Place CORNIER</t>
  </si>
  <si>
    <t>FONTENAY LE FLEURY</t>
  </si>
  <si>
    <t>KOENIG Françoise</t>
  </si>
  <si>
    <t>Pharmacie Koenig-Pillard</t>
  </si>
  <si>
    <t>01 39 50 06 20</t>
  </si>
  <si>
    <t>LACROIX Damien</t>
  </si>
  <si>
    <t>Pharmacie Lacroix</t>
  </si>
  <si>
    <t>11 bis</t>
  </si>
  <si>
    <t>rue de Moncel</t>
  </si>
  <si>
    <t>CRESPIERES</t>
  </si>
  <si>
    <t>01 30 54 57 97</t>
  </si>
  <si>
    <t>LAFFOND Sandrine</t>
  </si>
  <si>
    <t>Pharmacie du Centre</t>
  </si>
  <si>
    <t>rue Georges Herrewyn</t>
  </si>
  <si>
    <t>BONNIERES-SUR-SEINE</t>
  </si>
  <si>
    <t>01 30 93 01 70</t>
  </si>
  <si>
    <t>LEBEAU Jérôme</t>
  </si>
  <si>
    <t>Pharmacie de Chennevières</t>
  </si>
  <si>
    <t xml:space="preserve">place de la Liberté </t>
  </si>
  <si>
    <t>01 39 19 73 49</t>
  </si>
  <si>
    <t>LEBRUN Isabelle</t>
  </si>
  <si>
    <t>Pharmacie de Mareil Marly</t>
  </si>
  <si>
    <t>17/21</t>
  </si>
  <si>
    <t>rue du 4 septembre</t>
  </si>
  <si>
    <t>MAREIL MARLY</t>
  </si>
  <si>
    <t>01 39 16 40 55</t>
  </si>
  <si>
    <t>LECLERC Sabine</t>
  </si>
  <si>
    <t>Pharmacie Sud Canal</t>
  </si>
  <si>
    <t>3bis</t>
  </si>
  <si>
    <t>place Etienne Marcel</t>
  </si>
  <si>
    <t>MONTIGNY LE BRETONNEUX</t>
  </si>
  <si>
    <t>01 30 60 00 15</t>
  </si>
  <si>
    <t>LETERME Francine</t>
  </si>
  <si>
    <t>rue du Dr Schweitzer</t>
  </si>
  <si>
    <t>LOYER Florence</t>
  </si>
  <si>
    <t>Pharmacie des Halles</t>
  </si>
  <si>
    <t>C.C. Auchan</t>
  </si>
  <si>
    <t>COIGNIERES</t>
  </si>
  <si>
    <t>01 34 61 95 04</t>
  </si>
  <si>
    <t>MAILLOT-LEBON Françoise</t>
  </si>
  <si>
    <t>Pharmacie du Carré Louvois</t>
  </si>
  <si>
    <t>place Louvois</t>
  </si>
  <si>
    <t>01 39 46 69 37</t>
  </si>
  <si>
    <t>MASANELL Hélène</t>
  </si>
  <si>
    <t>Pharmacie de la croix Gâtée</t>
  </si>
  <si>
    <t>AUBERGENVILLE</t>
  </si>
  <si>
    <t>01 30 91 03 61</t>
  </si>
  <si>
    <t>hmasanell@orange.fr</t>
  </si>
  <si>
    <t>MONLIBERT Emmanuel</t>
  </si>
  <si>
    <t>Pharmacie Grandes Terres</t>
  </si>
  <si>
    <t>Centre commercial des Grandes Terres</t>
  </si>
  <si>
    <t>MARLY LE ROI</t>
  </si>
  <si>
    <t>01 39 58 75 75</t>
  </si>
  <si>
    <t>MOREL Valérie</t>
  </si>
  <si>
    <t>rue du Général Leclerc</t>
  </si>
  <si>
    <t>BOUGIVAL</t>
  </si>
  <si>
    <t>MOUCHET Véronique</t>
  </si>
  <si>
    <t>Pharmacie du Village</t>
  </si>
  <si>
    <t>LOUVECIENNES</t>
  </si>
  <si>
    <t>01 39 69 82 77</t>
  </si>
  <si>
    <t>NOUCHI Maxime</t>
  </si>
  <si>
    <t>Pharmacie Moderne</t>
  </si>
  <si>
    <t>avenue Maurice Berteaux</t>
  </si>
  <si>
    <t>01 39 14 02 32</t>
  </si>
  <si>
    <t>OLLIER-REYNAUD Florence</t>
  </si>
  <si>
    <t>Pharmacie des Graviers</t>
  </si>
  <si>
    <t>boulevard André Malraux</t>
  </si>
  <si>
    <t>VERNEUIL SUR SEINE</t>
  </si>
  <si>
    <t>01 39 71 68 26</t>
  </si>
  <si>
    <t>PAPE Grégory</t>
  </si>
  <si>
    <t>Pharmacie de Jouars Pontchartrain</t>
  </si>
  <si>
    <t>rue Saint Pol Roux</t>
  </si>
  <si>
    <t>GUYANCOURT</t>
  </si>
  <si>
    <t>01 34 89 44 04</t>
  </si>
  <si>
    <t>PASMANT-MATHIEU Laure</t>
  </si>
  <si>
    <t>Pharmacie Pasmant</t>
  </si>
  <si>
    <t>boulevard de Lesseps</t>
  </si>
  <si>
    <t>01 30 21 70 80</t>
  </si>
  <si>
    <t>PIALOT Gilles</t>
  </si>
  <si>
    <t>Pharmacie des Portes de Normandie</t>
  </si>
  <si>
    <t>rue de la Boissière</t>
  </si>
  <si>
    <t>01 30 92 34 57</t>
  </si>
  <si>
    <t>PUJOL Thibault</t>
  </si>
  <si>
    <t>Pharmacie des grandes terres</t>
  </si>
  <si>
    <t>RAJERISON Joëlle</t>
  </si>
  <si>
    <t>Pharmacie RAJERISON</t>
  </si>
  <si>
    <t>rue Jean Goujon</t>
  </si>
  <si>
    <t>01 30 64 02 00</t>
  </si>
  <si>
    <t>RAGEUL Juliette</t>
  </si>
  <si>
    <t>Pharmacie de l'Aqueduc</t>
  </si>
  <si>
    <t>place Madeleine Bres</t>
  </si>
  <si>
    <t>01 30 55 47 47</t>
  </si>
  <si>
    <t>RICHARD Sylvie</t>
  </si>
  <si>
    <t>Pharmacie de la Halle</t>
  </si>
  <si>
    <t>avenue Lucie Desnos</t>
  </si>
  <si>
    <t>GARGENVILLE</t>
  </si>
  <si>
    <t>01 30 93 60 44</t>
  </si>
  <si>
    <t>ROUSSELIN Benoît</t>
  </si>
  <si>
    <t>Pharmacie Rousselin</t>
  </si>
  <si>
    <t>01 39 76 69 23</t>
  </si>
  <si>
    <t>SAVILLE Marc</t>
  </si>
  <si>
    <t>Pharmacie de Jasserand-Saville</t>
  </si>
  <si>
    <t>Ccial des Champs Fleury</t>
  </si>
  <si>
    <t>VOISINS LE BRETONNEUX</t>
  </si>
  <si>
    <t>SCHNEIDER Marc</t>
  </si>
  <si>
    <t>avenue de la Gare</t>
  </si>
  <si>
    <t>LES ESSARTS LE ROI</t>
  </si>
  <si>
    <t>01 30 41 67 73</t>
  </si>
  <si>
    <t>SERNA Céline</t>
  </si>
  <si>
    <t>MEULAN EN YVELINES</t>
  </si>
  <si>
    <t>01 34 74 00 82</t>
  </si>
  <si>
    <t>SIMONOFF-ERMOGLIO Laurence</t>
  </si>
  <si>
    <t>Pharmacie Centrale</t>
  </si>
  <si>
    <t>rue Charles de Gaulle</t>
  </si>
  <si>
    <t>ST ARNOULT EN YVELINES</t>
  </si>
  <si>
    <t>DASSONNEVILLE</t>
  </si>
  <si>
    <t>SMAOUI Omar</t>
  </si>
  <si>
    <t>CHANTELOUP LES VIGNES</t>
  </si>
  <si>
    <t>01 39 74 43 03</t>
  </si>
  <si>
    <t>SOCQUET Romain</t>
  </si>
  <si>
    <t>Pharmacie SOCQUET</t>
  </si>
  <si>
    <t>allée des Epices</t>
  </si>
  <si>
    <t>01 30 43 23 73</t>
  </si>
  <si>
    <t>TRAN SENG Monica</t>
  </si>
  <si>
    <t>Pharmacie de Saint Germain</t>
  </si>
  <si>
    <t>rue Léon Desnoyer</t>
  </si>
  <si>
    <t>SAINT GERMAIN EN LAYE</t>
  </si>
  <si>
    <t>01 34 51 16 21</t>
  </si>
  <si>
    <t>TRANG SENG Anna</t>
  </si>
  <si>
    <t>Pharmacie de la Place</t>
  </si>
  <si>
    <t>place Claudel</t>
  </si>
  <si>
    <t>01 30 43 12 76</t>
  </si>
  <si>
    <t>WEBER Franck</t>
  </si>
  <si>
    <t>Pharmacie de l'Hotel de Ville</t>
  </si>
  <si>
    <t>ABINAN Yannick-Olivier</t>
  </si>
  <si>
    <t>Pharmacie de la Mairie</t>
  </si>
  <si>
    <t>avenue du 8 mai 1945</t>
  </si>
  <si>
    <t>VILLABÉ</t>
  </si>
  <si>
    <t>01 60 86 14 73</t>
  </si>
  <si>
    <t xml:space="preserve">DESROCHES </t>
  </si>
  <si>
    <t>ARNOULD Marie-Hélène</t>
  </si>
  <si>
    <t>Pharmacie du Château de Bures</t>
  </si>
  <si>
    <t>rue de la Hacquinière</t>
  </si>
  <si>
    <t>BURES SUR YVETTE</t>
  </si>
  <si>
    <t>MOUNOLOU</t>
  </si>
  <si>
    <t>DRAVEIL</t>
  </si>
  <si>
    <t>LAFORTUNE</t>
  </si>
  <si>
    <t>BAUDOUIN Julien</t>
  </si>
  <si>
    <t>Pharmacie du Chêne</t>
  </si>
  <si>
    <t>rue de Montgeron</t>
  </si>
  <si>
    <t>BRUNOY</t>
  </si>
  <si>
    <t>01 60 46 86 33</t>
  </si>
  <si>
    <t>BEN RHOUMA Chadia</t>
  </si>
  <si>
    <t>Pharmacie Opéra Massy</t>
  </si>
  <si>
    <t>place de France</t>
  </si>
  <si>
    <t>MASSY</t>
  </si>
  <si>
    <t>01 69 20 12 79</t>
  </si>
  <si>
    <t>BESNIER Florence</t>
  </si>
  <si>
    <t>Pharmacie du Moulin</t>
  </si>
  <si>
    <t>chemin du Moulin</t>
  </si>
  <si>
    <t>GRIGNY</t>
  </si>
  <si>
    <t>FRANGEUL</t>
  </si>
  <si>
    <t>BEZANGER Ghislaine</t>
  </si>
  <si>
    <t>place du Marché</t>
  </si>
  <si>
    <t>MONTLHERY</t>
  </si>
  <si>
    <t xml:space="preserve">MARIANNE </t>
  </si>
  <si>
    <t>BIDDINE Abderrahim</t>
  </si>
  <si>
    <t>rue d'Alger</t>
  </si>
  <si>
    <t>01 69 20 33 71</t>
  </si>
  <si>
    <t>BLANC Fabrice</t>
  </si>
  <si>
    <t>Pharmacie La Roche</t>
  </si>
  <si>
    <t>rue Henri Dunant</t>
  </si>
  <si>
    <t>VILLEBON SUR YVETTE</t>
  </si>
  <si>
    <t>01 60 10 22 08</t>
  </si>
  <si>
    <t>BODINEAU Corinne</t>
  </si>
  <si>
    <t>Pharmacie de Brunehaut</t>
  </si>
  <si>
    <t>rue des Ponts</t>
  </si>
  <si>
    <t>MORIGNY-CHAMPIGNY</t>
  </si>
  <si>
    <t>01 64 94 06 75</t>
  </si>
  <si>
    <t>BRIARD Anne</t>
  </si>
  <si>
    <t>Pharmacie des 3 parts</t>
  </si>
  <si>
    <t>rue du Clos de la Ferme</t>
  </si>
  <si>
    <t>BONDOUFLE</t>
  </si>
  <si>
    <t>01 60 86 41 87</t>
  </si>
  <si>
    <t>FLAHAUT</t>
  </si>
  <si>
    <t>BUISSON Virginie</t>
  </si>
  <si>
    <t>Pharmacie de la Gribelette</t>
  </si>
  <si>
    <t>place Aimé et Marie Goeffroy</t>
  </si>
  <si>
    <t>MORSANG sur Orge</t>
  </si>
  <si>
    <t>01 60 15 15 73</t>
  </si>
  <si>
    <t>BUSSIERE LORMIER Sophie</t>
  </si>
  <si>
    <t>Pharmacie du Buisson</t>
  </si>
  <si>
    <t>rue d'Estienne d'Orves</t>
  </si>
  <si>
    <t>VERRIERES LE BUISSON</t>
  </si>
  <si>
    <t>01 69 53 01 10</t>
  </si>
  <si>
    <t>CLAIRAZ-MAHIOU</t>
  </si>
  <si>
    <t>CHADOUTAUD Delphine</t>
  </si>
  <si>
    <t>Pharmacie Chadoutaud</t>
  </si>
  <si>
    <t>place de la République</t>
  </si>
  <si>
    <t>ORSAY</t>
  </si>
  <si>
    <t>CHIEP Vivath</t>
  </si>
  <si>
    <t>Pharmacie CHIEP</t>
  </si>
  <si>
    <t>Place  Charles Steber</t>
  </si>
  <si>
    <t xml:space="preserve">LONGUMEAU </t>
  </si>
  <si>
    <t>01 64 48 80 96</t>
  </si>
  <si>
    <t>CLAUSIER DEMANNOURY Martine</t>
  </si>
  <si>
    <t>bis rue de Limours</t>
  </si>
  <si>
    <t>ANGERVILLIERS</t>
  </si>
  <si>
    <t>COQUAND Chantal</t>
  </si>
  <si>
    <t>Pharmacie Coquand</t>
  </si>
  <si>
    <t>Ccial de la Croix</t>
  </si>
  <si>
    <t>DOURDAN</t>
  </si>
  <si>
    <t>01 64 59 86 77</t>
  </si>
  <si>
    <t xml:space="preserve"> MOUNOLOU</t>
  </si>
  <si>
    <t>CUFFEZ-SALLES Céline</t>
  </si>
  <si>
    <t>Pharmacie Cuffez</t>
  </si>
  <si>
    <t>Ccial la Forêt</t>
  </si>
  <si>
    <t>MONTGERON</t>
  </si>
  <si>
    <t>01 69 03 03 50</t>
  </si>
  <si>
    <t>DACOSTA-NOBLE Philippe</t>
  </si>
  <si>
    <t>Pharmacie des Ulis</t>
  </si>
  <si>
    <t>avenue du Berry</t>
  </si>
  <si>
    <t>LES ULIS</t>
  </si>
  <si>
    <t>DAUVE Cédric</t>
  </si>
  <si>
    <t>av. Jean Jaurès</t>
  </si>
  <si>
    <t>CROSNE</t>
  </si>
  <si>
    <t>01 69 48 67 38</t>
  </si>
  <si>
    <t>DECLERT Philippe</t>
  </si>
  <si>
    <t>Pharmacie Declert</t>
  </si>
  <si>
    <t>route de Melun</t>
  </si>
  <si>
    <t>SAINTRY SUR SEINE</t>
  </si>
  <si>
    <t>01 69 89 30 20</t>
  </si>
  <si>
    <t>DESROCHES Laurent</t>
  </si>
  <si>
    <t>Pharmacie DESROCHES-MORAUD</t>
  </si>
  <si>
    <t>rue de la voie verte</t>
  </si>
  <si>
    <t>ATHIS MONS</t>
  </si>
  <si>
    <t>01 69 38 63 50</t>
  </si>
  <si>
    <t>pharmaciedeparis91@gmail.com</t>
  </si>
  <si>
    <t>EL BORI Sophie</t>
  </si>
  <si>
    <t>Pharmacie Nationale 7</t>
  </si>
  <si>
    <t>avenue de la Libération</t>
  </si>
  <si>
    <t>RIS-ORANGIS</t>
  </si>
  <si>
    <t>01 69 06 23 11</t>
  </si>
  <si>
    <t>EL OMARI Rachida</t>
  </si>
  <si>
    <t>Pharmacie de l'Orge</t>
  </si>
  <si>
    <t>1bis</t>
  </si>
  <si>
    <t>avenue Salvador Allende</t>
  </si>
  <si>
    <t>ST GERMAIN LES ARPAJON</t>
  </si>
  <si>
    <t>01 60 83 35 75</t>
  </si>
  <si>
    <t>ESCALAS Catherine</t>
  </si>
  <si>
    <t>Pharmacie Escalas</t>
  </si>
  <si>
    <t>Rue de Gravigny-Ccial Résidence Saint Eloi</t>
  </si>
  <si>
    <t>CHILLY-MAZARIN</t>
  </si>
  <si>
    <t>01 69 09 63 55</t>
  </si>
  <si>
    <t>ESCALAS Pierre-Jean</t>
  </si>
  <si>
    <t>FAYOLLE Pascale</t>
  </si>
  <si>
    <t>Pharmacie Fayolle</t>
  </si>
  <si>
    <t>IGNY</t>
  </si>
  <si>
    <t>01 69 41 09 20</t>
  </si>
  <si>
    <t xml:space="preserve">FLAHAUT Eric </t>
  </si>
  <si>
    <t>Pharmacie Jeannotte</t>
  </si>
  <si>
    <t xml:space="preserve">avenue de la Jeannotte </t>
  </si>
  <si>
    <t>MENNECY</t>
  </si>
  <si>
    <t>01 64 57 12 33</t>
  </si>
  <si>
    <t>flahaut.eric@orange.fr</t>
  </si>
  <si>
    <t>FRANGEUL Jean-Philippe</t>
  </si>
  <si>
    <t>rue Amédée Guénée</t>
  </si>
  <si>
    <t xml:space="preserve">pharmaciedelagaredourdan@gmail.com / </t>
  </si>
  <si>
    <t>GRANDATI Monique</t>
  </si>
  <si>
    <t>Pharmacie Grandati-Léone</t>
  </si>
  <si>
    <t>Grande rue</t>
  </si>
  <si>
    <t>ETRECHY</t>
  </si>
  <si>
    <t>01 60 80 40 82</t>
  </si>
  <si>
    <t>GUILLOIS-COURDIER Catherine</t>
  </si>
  <si>
    <t>Pharmacie de la ferme</t>
  </si>
  <si>
    <t>place Stalingrad</t>
  </si>
  <si>
    <t>01 69 41 09 92</t>
  </si>
  <si>
    <t>HENRY-MARIANNE Valérie</t>
  </si>
  <si>
    <t>Pharmacie V. Marianne</t>
  </si>
  <si>
    <t>phiebeausejour@orange.fr</t>
  </si>
  <si>
    <t>HOBEIKA Layla</t>
  </si>
  <si>
    <t>Pharmacie Hobeika</t>
  </si>
  <si>
    <t>chemin de la Vallée</t>
  </si>
  <si>
    <t>WISSOUS</t>
  </si>
  <si>
    <t>HOUSSACK Floriane</t>
  </si>
  <si>
    <t>Pharmacie de la Pyramide</t>
  </si>
  <si>
    <t>avenue de la Cour de France</t>
  </si>
  <si>
    <t>JUVISY-SUR-ORGE</t>
  </si>
  <si>
    <t>01 69 21 43 40</t>
  </si>
  <si>
    <t>HUTEAU Sophie</t>
  </si>
  <si>
    <t>Pharmacie Vaury-Huteau</t>
  </si>
  <si>
    <t>ANGERVILLE</t>
  </si>
  <si>
    <t>01 64 95 20 50</t>
  </si>
  <si>
    <t>JAMOIS Alexandre</t>
  </si>
  <si>
    <t>C. Cial Carrefour</t>
  </si>
  <si>
    <t>LA VILLE DU BOIS</t>
  </si>
  <si>
    <t>01 64 49 72 84</t>
  </si>
  <si>
    <t>LAFORTUNE Catherine</t>
  </si>
  <si>
    <t>Pharmacie Beauséjour</t>
  </si>
  <si>
    <t>avenue Marthe</t>
  </si>
  <si>
    <t>01 69 04 43 89</t>
  </si>
  <si>
    <t xml:space="preserve">LAFORTUNE Pierre </t>
  </si>
  <si>
    <t>pharmamare@hotmail.fr</t>
  </si>
  <si>
    <t>MARSZALEK Inès</t>
  </si>
  <si>
    <t>Pharmacie MARSZALEK</t>
  </si>
  <si>
    <t>place aux Herbes</t>
  </si>
  <si>
    <t>MOULINE Malak</t>
  </si>
  <si>
    <t>Pharmacie l'Elixir</t>
  </si>
  <si>
    <t>rue Saint Jacques</t>
  </si>
  <si>
    <t>ETAMPES</t>
  </si>
  <si>
    <t>01 64 94 64 45</t>
  </si>
  <si>
    <t>MOUNOLOU Cécile</t>
  </si>
  <si>
    <t>Pharmacie Mounolou</t>
  </si>
  <si>
    <t>Place Marché neuf -Ccial Chevry 2</t>
  </si>
  <si>
    <t>GIF-SUR-YVETTE</t>
  </si>
  <si>
    <t>01.60.12.35.15</t>
  </si>
  <si>
    <t>912010840-1@perso.alliadis.net</t>
  </si>
  <si>
    <t>NAUDIN Jean-François</t>
  </si>
  <si>
    <t>Pharmacie Molière</t>
  </si>
  <si>
    <t>rue Molière</t>
  </si>
  <si>
    <t>EGLY</t>
  </si>
  <si>
    <t>01 64 90 21 31</t>
  </si>
  <si>
    <t>PAROLINI Françoise</t>
  </si>
  <si>
    <t>Pharmacie Parolini-Montgenet</t>
  </si>
  <si>
    <t>bis rue Saint Germain</t>
  </si>
  <si>
    <t>ITTEVILLE</t>
  </si>
  <si>
    <t>PENON jean-Paul</t>
  </si>
  <si>
    <t>PIERRON Annabelle</t>
  </si>
  <si>
    <t>Pharmacie PIERRON</t>
  </si>
  <si>
    <t>Place Fédérico Garcia Lorca</t>
  </si>
  <si>
    <t>BRETIGNY SUR ORGE</t>
  </si>
  <si>
    <t>01 60 84  06 53</t>
  </si>
  <si>
    <t>PITHIOUD Pierre-Julien</t>
  </si>
  <si>
    <t>PONROY Audrey</t>
  </si>
  <si>
    <t>Pharmacie de l'Yvette</t>
  </si>
  <si>
    <t>avenue de Stalingrad</t>
  </si>
  <si>
    <t>PALAISEAU</t>
  </si>
  <si>
    <t>01 69 30 08 56</t>
  </si>
  <si>
    <t>PREVOST Philippe</t>
  </si>
  <si>
    <t>Pharmacie de l'Hôtel de Ville</t>
  </si>
  <si>
    <t>01 69 03 32 99</t>
  </si>
  <si>
    <t>QUEAU Claire</t>
  </si>
  <si>
    <t xml:space="preserve">Pharmacie de l'Avenir </t>
  </si>
  <si>
    <t>avenue Gabriel Péri</t>
  </si>
  <si>
    <t>MORANGIS</t>
  </si>
  <si>
    <t>01 69 09 12 40</t>
  </si>
  <si>
    <t>ROULOT Corine</t>
  </si>
  <si>
    <t>bd Dubreuil</t>
  </si>
  <si>
    <t>01 69 28 40 20</t>
  </si>
  <si>
    <t>SAROT Mélanie</t>
  </si>
  <si>
    <t>Pharmacie de l'Ermitage</t>
  </si>
  <si>
    <t>place de la Libération</t>
  </si>
  <si>
    <t>VILLEMOISSON SUR ORGE</t>
  </si>
  <si>
    <t>01 69 04 05 15</t>
  </si>
  <si>
    <t>TOUCAS Guillaume</t>
  </si>
  <si>
    <t>Pharmacie Centrale de  Draveil</t>
  </si>
  <si>
    <t>01 69 03 72 03</t>
  </si>
  <si>
    <t>TRAN DENDUANG Charron</t>
  </si>
  <si>
    <t>Pharmacie TRAN DENDUANG</t>
  </si>
  <si>
    <t>Place des Causeuses</t>
  </si>
  <si>
    <t>01 60 14 10 66</t>
  </si>
  <si>
    <t>VELLARD Sabine</t>
  </si>
  <si>
    <t>Pharmacie Vellard Roques</t>
  </si>
  <si>
    <t>boulevard Méder</t>
  </si>
  <si>
    <t>VIRY CHATILLON</t>
  </si>
  <si>
    <t>01 69 44 45 94</t>
  </si>
  <si>
    <t>ZINCK Nicolas</t>
  </si>
  <si>
    <t>Pharmacie Zinck</t>
  </si>
  <si>
    <t>boulevard de Vandeul</t>
  </si>
  <si>
    <t>SOISY SUR SEINE</t>
  </si>
  <si>
    <t>01 60 75 00 34</t>
  </si>
  <si>
    <t>Titre1</t>
  </si>
  <si>
    <t>Titre2</t>
  </si>
  <si>
    <t>Nom2</t>
  </si>
  <si>
    <t>ARFI-CHALAMET Catherine</t>
  </si>
  <si>
    <t>Pharmacie des Rabats</t>
  </si>
  <si>
    <t>rue Pascal</t>
  </si>
  <si>
    <t>ANTONY</t>
  </si>
  <si>
    <t>01 42 37 41 84</t>
  </si>
  <si>
    <t>ATTAL Corinne</t>
  </si>
  <si>
    <t>Pharmacie ATTAL-TSCHABATH</t>
  </si>
  <si>
    <t>rue Adolphe Pajeaud</t>
  </si>
  <si>
    <t>01 42 37 41 28</t>
  </si>
  <si>
    <t>ATTAL Eric</t>
  </si>
  <si>
    <t>Pharmacie ATTAL</t>
  </si>
  <si>
    <t>Centre commercial Scarron Rue des Bénards</t>
  </si>
  <si>
    <t>FONTENAY AUX ROSES</t>
  </si>
  <si>
    <t>ATTAL Laurent</t>
  </si>
  <si>
    <t>Pharmacie Gallieni</t>
  </si>
  <si>
    <t>186ter</t>
  </si>
  <si>
    <t>BOULOGNE BILLANCOURT</t>
  </si>
  <si>
    <t>01 46 05 20 30</t>
  </si>
  <si>
    <t>AUDÉ Geoffrey</t>
  </si>
  <si>
    <t>Pharmacie du Panorama</t>
  </si>
  <si>
    <t>place du Panorama</t>
  </si>
  <si>
    <t>CLAMART</t>
  </si>
  <si>
    <t>01 46 30 06 26</t>
  </si>
  <si>
    <t>31/12/0207</t>
  </si>
  <si>
    <t>AUGOUVERNAIRE Palina</t>
  </si>
  <si>
    <t>Pharmacie Dampierre</t>
  </si>
  <si>
    <t>BAGNEUX</t>
  </si>
  <si>
    <t>01 42 53 18 65</t>
  </si>
  <si>
    <t>BACHOT-PAUL Joëlle</t>
  </si>
  <si>
    <t>Pharmacie de l'Etoile</t>
  </si>
  <si>
    <t>avenue Jean Salmon Legagneur</t>
  </si>
  <si>
    <t>VAUCRESSON</t>
  </si>
  <si>
    <t>01 47 41 18 87</t>
  </si>
  <si>
    <t>LECOQ</t>
  </si>
  <si>
    <t>herve.zibi@perso.alliadis.net</t>
  </si>
  <si>
    <t>BEAU-BELROSE Christiane</t>
  </si>
  <si>
    <t>Pharmacie Beau</t>
  </si>
  <si>
    <t>place de Belgique</t>
  </si>
  <si>
    <t>LA GARENNE COLOMBES</t>
  </si>
  <si>
    <t>01 42 42 22 66</t>
  </si>
  <si>
    <t>BERTHELOT Marc</t>
  </si>
  <si>
    <t>LE PLESSIS ROBINSON</t>
  </si>
  <si>
    <t>01 46 30 11 57</t>
  </si>
  <si>
    <t>BERTHELOT Brigitte</t>
  </si>
  <si>
    <t>BICHET Guillaume</t>
  </si>
  <si>
    <t>BOURG LA REINE</t>
  </si>
  <si>
    <t>01 46 65 08 59</t>
  </si>
  <si>
    <t>MARIANNE</t>
  </si>
  <si>
    <t>BIRRAUX Guillaume</t>
  </si>
  <si>
    <t>Pharmacie Jean Jaurès</t>
  </si>
  <si>
    <t>01 46 42 02 87</t>
  </si>
  <si>
    <t>BOKOBZA Steve</t>
  </si>
  <si>
    <t>Pharmacie Gare de Rueil</t>
  </si>
  <si>
    <t>avenue Robert 1er</t>
  </si>
  <si>
    <t>RUEIL MALMAISON</t>
  </si>
  <si>
    <t>01 47 49 27 36</t>
  </si>
  <si>
    <t>BOSSUT Delphine</t>
  </si>
  <si>
    <t>Pharmacie Centrale de Meudon</t>
  </si>
  <si>
    <t>7ter</t>
  </si>
  <si>
    <t>MEUDON LA FORET</t>
  </si>
  <si>
    <t>01 46 31 61 53</t>
  </si>
  <si>
    <t>BRATAN Eléonore</t>
  </si>
  <si>
    <t>Pharmacie des Jardins</t>
  </si>
  <si>
    <t>avenue Edouard Vaillant</t>
  </si>
  <si>
    <t>SURESNES</t>
  </si>
  <si>
    <t>01 45 06 11 74</t>
  </si>
  <si>
    <t>CHATENAY MALABRY</t>
  </si>
  <si>
    <t>CHARRE Corinne</t>
  </si>
  <si>
    <t>Pharmacie du Petit Châtenay</t>
  </si>
  <si>
    <t>avenue de la Division Leclerc</t>
  </si>
  <si>
    <t>01 41 13 88 85</t>
  </si>
  <si>
    <t>CHERADAME Laïla</t>
  </si>
  <si>
    <t>Pharmacie de Paris</t>
  </si>
  <si>
    <t>avenue Henri Ginoux</t>
  </si>
  <si>
    <t>MONTROUGE</t>
  </si>
  <si>
    <t>01 42 53 01 26</t>
  </si>
  <si>
    <t>CLAIRAZ MAHIOU DI MARIA Béatrice</t>
  </si>
  <si>
    <t>Pharmacie Verts Coteaux</t>
  </si>
  <si>
    <t>COHEN Allegrine</t>
  </si>
  <si>
    <t>Pharmacie d'Issy</t>
  </si>
  <si>
    <t>rue Ernest Renan</t>
  </si>
  <si>
    <t>ISSY LES MOULINEAUX</t>
  </si>
  <si>
    <t>COHEN Rudy</t>
  </si>
  <si>
    <t>Pharmacie Pharmavance Reine</t>
  </si>
  <si>
    <t>Route de la Reine</t>
  </si>
  <si>
    <t>01 46 04 00 62</t>
  </si>
  <si>
    <t>COHEN Sandrine</t>
  </si>
  <si>
    <t>Pharmacie Des Princes</t>
  </si>
  <si>
    <t>01 46 05 01 14</t>
  </si>
  <si>
    <t>CUSSON-BLOCH  Sandrine</t>
  </si>
  <si>
    <t>Pharmacie Antony Briand</t>
  </si>
  <si>
    <t>avenue Aristide Briand</t>
  </si>
  <si>
    <t>01 46 66 74 55</t>
  </si>
  <si>
    <t>DABI Alexandre</t>
  </si>
  <si>
    <t>Pharmacie Dabi</t>
  </si>
  <si>
    <t>rue Lasserre</t>
  </si>
  <si>
    <t>DAHAN Kévin</t>
  </si>
  <si>
    <t>Pharmacie Dahan</t>
  </si>
  <si>
    <t>avenue Jean-Baptiste Clément</t>
  </si>
  <si>
    <t>BOULOGNE-BILLANCOURT</t>
  </si>
  <si>
    <t>01.46.05.04.59</t>
  </si>
  <si>
    <t>DAURIAC Stéphanie</t>
  </si>
  <si>
    <t>Pharmacie Dauriac</t>
  </si>
  <si>
    <t>01 46 20 46 77</t>
  </si>
  <si>
    <t>DEBELMAS Catherine</t>
  </si>
  <si>
    <t>Pharmacie de la Gare de Clamart</t>
  </si>
  <si>
    <t>rue Hébert</t>
  </si>
  <si>
    <t>01 46 42 07 19</t>
  </si>
  <si>
    <t>DEPREZ Armelle</t>
  </si>
  <si>
    <t>Pharmacie du Trapéze</t>
  </si>
  <si>
    <t>avenue Emile Zola</t>
  </si>
  <si>
    <t>01 46 21 13 31</t>
  </si>
  <si>
    <t>DREAN Juliette</t>
  </si>
  <si>
    <t>Pharmacie Beauregard</t>
  </si>
  <si>
    <t>avenue du 18 juin 1940</t>
  </si>
  <si>
    <t>01 47 51 16 57</t>
  </si>
  <si>
    <t>DROUARD Nicolas</t>
  </si>
  <si>
    <t>Pharmacie du marché</t>
  </si>
  <si>
    <t>rue Boucicaut</t>
  </si>
  <si>
    <t>01 46 61 10 23</t>
  </si>
  <si>
    <t>DUCLAUX Bruno</t>
  </si>
  <si>
    <t>Pharmacie de la Fourche</t>
  </si>
  <si>
    <t>bis avenue Jean Jaurès</t>
  </si>
  <si>
    <t>DUPUCH Julie</t>
  </si>
  <si>
    <t>Pharmacie Brossolette</t>
  </si>
  <si>
    <t>rue Pierre Brossolette</t>
  </si>
  <si>
    <t>LEVALLOIS PERRET</t>
  </si>
  <si>
    <t>01 47 37 04 05</t>
  </si>
  <si>
    <t>beau.christiane@wanadoo.fr</t>
  </si>
  <si>
    <t>FLECK Jean-Noël</t>
  </si>
  <si>
    <t>Pharmacie de la Cité</t>
  </si>
  <si>
    <t>avenue Charles de Gaulle</t>
  </si>
  <si>
    <t>PLESSIS ROBINSON</t>
  </si>
  <si>
    <t>MEUDON</t>
  </si>
  <si>
    <t>FOURRE Nathalie</t>
  </si>
  <si>
    <t>Pharmacie Iena</t>
  </si>
  <si>
    <t>Route de l'Empereur</t>
  </si>
  <si>
    <t>01 47 32 08 55</t>
  </si>
  <si>
    <t>GIROD Romain</t>
  </si>
  <si>
    <t>rue Jean Longuet</t>
  </si>
  <si>
    <t>01 46 61 04 70</t>
  </si>
  <si>
    <t>GOUHIER Laurence</t>
  </si>
  <si>
    <t>Pharmacie la Pointe</t>
  </si>
  <si>
    <t>avenue Roger Salengro</t>
  </si>
  <si>
    <t>CHAVILLE</t>
  </si>
  <si>
    <t>GUILAIN-LEDOUX Elisabeth</t>
  </si>
  <si>
    <t>Pharmacie GUILAIN-LEDOUX</t>
  </si>
  <si>
    <t>34 bis</t>
  </si>
  <si>
    <t>COURBEVOIE</t>
  </si>
  <si>
    <t>01 43 33 20 85</t>
  </si>
  <si>
    <t>HAGGIAG David</t>
  </si>
  <si>
    <t>Pharmacie HAGGIAG</t>
  </si>
  <si>
    <t>avenue Sainte-Foy</t>
  </si>
  <si>
    <t>NEUILLY-SUR-SEINE</t>
  </si>
  <si>
    <t>01 46 24 10 99</t>
  </si>
  <si>
    <t>HAMON David</t>
  </si>
  <si>
    <t>Pharmacie du centre</t>
  </si>
  <si>
    <t>rue Louis Calmel</t>
  </si>
  <si>
    <t>GENNEVILLIERS</t>
  </si>
  <si>
    <t>01 47 99 75 61</t>
  </si>
  <si>
    <t>HAMROUNI Cécile</t>
  </si>
  <si>
    <t>Pharmacie du Manége</t>
  </si>
  <si>
    <t>rue du Mont Valérien</t>
  </si>
  <si>
    <t>01 45 06 76 49</t>
  </si>
  <si>
    <t>HAMROUNI Sofiane</t>
  </si>
  <si>
    <t>HOUSSENALTY-ATMAMI Fatima</t>
  </si>
  <si>
    <t>Pharmacie Houssenalty</t>
  </si>
  <si>
    <t>Ccial les bas longchamps</t>
  </si>
  <si>
    <t>01 46 63 04 49</t>
  </si>
  <si>
    <t>JACQUES-DOLEZ ASSERAF Anne-Christine</t>
  </si>
  <si>
    <t>Pharmacie Pasteur</t>
  </si>
  <si>
    <t>avenue Pasteur</t>
  </si>
  <si>
    <t>01 43 33 02 02</t>
  </si>
  <si>
    <t>KHALIFE Christiane</t>
  </si>
  <si>
    <t>rue Nelaton</t>
  </si>
  <si>
    <t>PUTEAUX</t>
  </si>
  <si>
    <t>01 47 75 02 42</t>
  </si>
  <si>
    <t>KRAIF Laura</t>
  </si>
  <si>
    <t>NEUILLY SUR SEINE</t>
  </si>
  <si>
    <t>01 46 24 01 10</t>
  </si>
  <si>
    <t>BOULOGNE  BILLANCOURT</t>
  </si>
  <si>
    <t>LANLO Frédérique</t>
  </si>
  <si>
    <t>Pharmacie Lanlo</t>
  </si>
  <si>
    <t>01 46 66 03 35</t>
  </si>
  <si>
    <t>LATTOUF François</t>
  </si>
  <si>
    <t>Pharmacie Léonard de Vinci</t>
  </si>
  <si>
    <t>23/27</t>
  </si>
  <si>
    <t>avenue Léonard de Vinci</t>
  </si>
  <si>
    <t>LAVERDET Jean</t>
  </si>
  <si>
    <t>rue Houdan</t>
  </si>
  <si>
    <t>SCEAUX</t>
  </si>
  <si>
    <t>01 46 61 00 62</t>
  </si>
  <si>
    <t>LE BRUCHEC-MONNAYE  Marianne</t>
  </si>
  <si>
    <t xml:space="preserve">Grande Pharmacie de la Poste </t>
  </si>
  <si>
    <t>avenue de Paris</t>
  </si>
  <si>
    <t>CHATILLON</t>
  </si>
  <si>
    <t>01 46 56 92 24</t>
  </si>
  <si>
    <t>LECOQ-HAMARD</t>
  </si>
  <si>
    <t>Pharmacie LECOQ-HAMARD</t>
  </si>
  <si>
    <t>bd des Iles</t>
  </si>
  <si>
    <t>ISSY-LES-MOULINEAUX</t>
  </si>
  <si>
    <t>01 46 42 28 05</t>
  </si>
  <si>
    <t>LECORPS Romain</t>
  </si>
  <si>
    <t>Grande Pharmacie du Marché</t>
  </si>
  <si>
    <t>01 42 53 02 41</t>
  </si>
  <si>
    <t>LEFEBVRE Odile</t>
  </si>
  <si>
    <t>rue de la Libération</t>
  </si>
  <si>
    <t xml:space="preserve">SAINT CLOUD </t>
  </si>
  <si>
    <t>01 46 02 03 87</t>
  </si>
  <si>
    <t>LEVY Jean-Louis</t>
  </si>
  <si>
    <t>Pharmacie de la Gare de Becon</t>
  </si>
  <si>
    <t>avenue Séverine</t>
  </si>
  <si>
    <t>01 43 33 04 09</t>
  </si>
  <si>
    <t>LIEUBRAY Jean-Pierre</t>
  </si>
  <si>
    <t>Pharmacie de Montretout</t>
  </si>
  <si>
    <t>rue Gounod</t>
  </si>
  <si>
    <t>01 46 02 80 24</t>
  </si>
  <si>
    <t>LOMBARD Sophie</t>
  </si>
  <si>
    <t>Pharmacie Cyrano de Bergerac</t>
  </si>
  <si>
    <t>av. des Frères Montgolfier</t>
  </si>
  <si>
    <t>01 46 31 38 24</t>
  </si>
  <si>
    <t>LOUSSAIEF Mohamed-Hadi</t>
  </si>
  <si>
    <t>avenue de Verdun</t>
  </si>
  <si>
    <t>VILLENEUVE LA GARENNE</t>
  </si>
  <si>
    <t>01 67 98 15 18</t>
  </si>
  <si>
    <t>LUPORSI Philippe</t>
  </si>
  <si>
    <t>Pharmacie Luporsi</t>
  </si>
  <si>
    <t>rue Anatole France</t>
  </si>
  <si>
    <t>01 47 57 45 55</t>
  </si>
  <si>
    <t>MANGERET  Christiane</t>
  </si>
  <si>
    <t xml:space="preserve"> avenue Edouard Vaillant</t>
  </si>
  <si>
    <t>MARCILLAC Alain</t>
  </si>
  <si>
    <t>rue Pierre Brosolette</t>
  </si>
  <si>
    <t>MEGAIDES Serge</t>
  </si>
  <si>
    <t>Pharmacie du centre Colmar</t>
  </si>
  <si>
    <t>01 47 51 03 22</t>
  </si>
  <si>
    <t>MEGAIDES Stéphanie</t>
  </si>
  <si>
    <t>Pharmacie des Vignes</t>
  </si>
  <si>
    <t>bld du Maréchal de Lattre de Tassigny</t>
  </si>
  <si>
    <t>01 47 72 70 31</t>
  </si>
  <si>
    <t>MEZIANE Mohammed</t>
  </si>
  <si>
    <t>Pharmacie Balzac</t>
  </si>
  <si>
    <t>allée Claude Bernard</t>
  </si>
  <si>
    <t>NANTERRE</t>
  </si>
  <si>
    <t>01 47 21 74 10</t>
  </si>
  <si>
    <t>MINE Charlotte</t>
  </si>
  <si>
    <t>Pharmacie Métro Louise Michel</t>
  </si>
  <si>
    <t>rue Louise Michel</t>
  </si>
  <si>
    <t>01 47 57 00 02</t>
  </si>
  <si>
    <t>MORANA Marine</t>
  </si>
  <si>
    <t>6 ter</t>
  </si>
  <si>
    <t>rue Voltaire</t>
  </si>
  <si>
    <t>01 42 42 21 53</t>
  </si>
  <si>
    <t>MORICET Jean-Christophe</t>
  </si>
  <si>
    <t>MORISSEAU Sébastien</t>
  </si>
  <si>
    <t>Pharmacie des 3 Moulins</t>
  </si>
  <si>
    <t>allée Sainte Lucie, C.Cial des 3 Moulins</t>
  </si>
  <si>
    <t>01 46 42 23 89</t>
  </si>
  <si>
    <t>NGO-PHAM Mac</t>
  </si>
  <si>
    <t>Pharmacie des Epinettes</t>
  </si>
  <si>
    <t>rue d'Erevan</t>
  </si>
  <si>
    <t>01 46 38 75 19</t>
  </si>
  <si>
    <t>NGUYEN-NEYRAUD Caroline</t>
  </si>
  <si>
    <t>Pharmacie Neyraud-Nguyen</t>
  </si>
  <si>
    <t>avenue de Bourg la Reine</t>
  </si>
  <si>
    <t>OULIE-CORDELIER Stéphanie</t>
  </si>
  <si>
    <t>Pharmacie Ganter-Oulie</t>
  </si>
  <si>
    <t>rue Henri Barbusse</t>
  </si>
  <si>
    <t>01 47 21 16 73</t>
  </si>
  <si>
    <t>OZIEL Michèle</t>
  </si>
  <si>
    <t>Pharmacie Oziel</t>
  </si>
  <si>
    <t>rue le Corbusier</t>
  </si>
  <si>
    <t>01 46 05 09 94</t>
  </si>
  <si>
    <t>PELLETIER Sylvie</t>
  </si>
  <si>
    <t>Pharmacie Pelletier Leclere</t>
  </si>
  <si>
    <t>rue Paul Andrillon</t>
  </si>
  <si>
    <t>01 46 31 66 30</t>
  </si>
  <si>
    <t>PHAM GIA NGUYEN Phung Kim</t>
  </si>
  <si>
    <t>rue Ravon</t>
  </si>
  <si>
    <t>POULAIN Frédérique</t>
  </si>
  <si>
    <t>Pharmacie LAPARRA-POULAIN</t>
  </si>
  <si>
    <t xml:space="preserve">rue Banes </t>
  </si>
  <si>
    <t>06 07 97 25 47</t>
  </si>
  <si>
    <t>ROCHE Olivier</t>
  </si>
  <si>
    <t>Pharmacie du Pont-Royal</t>
  </si>
  <si>
    <t xml:space="preserve">avenue Aristide Briand </t>
  </si>
  <si>
    <t>pharmalune@wanadoo.fr</t>
  </si>
  <si>
    <t>ROULAND Dorothée</t>
  </si>
  <si>
    <t>Pharmacie Notre Dame</t>
  </si>
  <si>
    <t>avenue Jean Baptiste Clément</t>
  </si>
  <si>
    <t>01 46 05 11 78</t>
  </si>
  <si>
    <t>ROUSSEL Emmanuel</t>
  </si>
  <si>
    <t>Pharmacnit</t>
  </si>
  <si>
    <t>place de la Défense</t>
  </si>
  <si>
    <t>01 46 98 02 85</t>
  </si>
  <si>
    <t>ROUSSEL Frédéric</t>
  </si>
  <si>
    <t>Pharmacie Roussel</t>
  </si>
  <si>
    <t>pharm.ile.st-germain@wanadoo.fr</t>
  </si>
  <si>
    <t>SALVI LE MESTE Anne</t>
  </si>
  <si>
    <t>Pharmacie du Pont de Neuilly</t>
  </si>
  <si>
    <t>01 46 24 75 32</t>
  </si>
  <si>
    <t>SAULNIER Matthieu</t>
  </si>
  <si>
    <t>La petite pharmacie de Nanterre</t>
  </si>
  <si>
    <t>01 47 21 72 89</t>
  </si>
  <si>
    <t>rue de la République</t>
  </si>
  <si>
    <t>SOENEN Jean-Pierre </t>
  </si>
  <si>
    <t>Pharmacie du Rond Point</t>
  </si>
  <si>
    <t>SOROUSH Réza</t>
  </si>
  <si>
    <t>Pharmacie Soroush</t>
  </si>
  <si>
    <t>avenue Pierre Grenier</t>
  </si>
  <si>
    <t>01 46 20 20 70</t>
  </si>
  <si>
    <t>SOULET Ludovic</t>
  </si>
  <si>
    <t>Pharmacie aux enfants</t>
  </si>
  <si>
    <t>rue de Champ Chardon</t>
  </si>
  <si>
    <t>01 57 75 08 27</t>
  </si>
  <si>
    <t>SOUQUET Aurélie</t>
  </si>
  <si>
    <t>Pharmacie du Viaduc</t>
  </si>
  <si>
    <t>av. de Verdun</t>
  </si>
  <si>
    <t>01 46 42 29 47</t>
  </si>
  <si>
    <t>TAIEB Johanna</t>
  </si>
  <si>
    <t>Pharmacie Taïeb</t>
  </si>
  <si>
    <t>rue des Bourguignons</t>
  </si>
  <si>
    <t>BOIS COLOMBES</t>
  </si>
  <si>
    <t>01 42 42 12 28</t>
  </si>
  <si>
    <t>TCHIKIRIAN Stéphane</t>
  </si>
  <si>
    <t>Rond Point du Souvenir Français</t>
  </si>
  <si>
    <t>TEKNETZIAN Nicolas</t>
  </si>
  <si>
    <t>VAN STRIEN Elisa</t>
  </si>
  <si>
    <t>Pharmacie du Centre Clamart</t>
  </si>
  <si>
    <t>rue Paul Vaillant Couturier</t>
  </si>
  <si>
    <t>01 46 42 03 74</t>
  </si>
  <si>
    <t>VAYSSE-MARTIN Carole</t>
  </si>
  <si>
    <t>Pharmacie Centrale des Vallées</t>
  </si>
  <si>
    <t>rue des Vallées</t>
  </si>
  <si>
    <t>COLOMBES</t>
  </si>
  <si>
    <t>01 42 42 02 45</t>
  </si>
  <si>
    <t>ZAIDAT Kamilia</t>
  </si>
  <si>
    <t>Pharmacie du Cinéma Rex</t>
  </si>
  <si>
    <t>av. de la Division Leclerc</t>
  </si>
  <si>
    <t>01 46 32 14 31</t>
  </si>
  <si>
    <t>ZAITER Sofiane</t>
  </si>
  <si>
    <t>Grande Pharmacie de Fontenay</t>
  </si>
  <si>
    <t>01 46 61 10 09</t>
  </si>
  <si>
    <t>ZERBIB Nathalie</t>
  </si>
  <si>
    <t>01 47 57 40 46</t>
  </si>
  <si>
    <t>ZIBI Hervé</t>
  </si>
  <si>
    <t>Pharmacie du Val de Seine</t>
  </si>
  <si>
    <t>rue Rouget de l'Isle</t>
  </si>
  <si>
    <t>ABDAT Samir</t>
  </si>
  <si>
    <t>Avenue Louise Michel</t>
  </si>
  <si>
    <t>01 48 66 82 83</t>
  </si>
  <si>
    <t>NAGGOUDI</t>
  </si>
  <si>
    <t>ATTALI Loïc</t>
  </si>
  <si>
    <t>Pharmacie Attali</t>
  </si>
  <si>
    <t>avenue Faidherbe / Ccial Babylone</t>
  </si>
  <si>
    <t>LE PRE SAINT GERVAIS</t>
  </si>
  <si>
    <t>01 43 60 40 15</t>
  </si>
  <si>
    <t>MARCHAND</t>
  </si>
  <si>
    <t>AYDIN Paul</t>
  </si>
  <si>
    <t>boulevard Chanzy</t>
  </si>
  <si>
    <t>LIVRY-GARGAN</t>
  </si>
  <si>
    <t>01 43 81 25 28</t>
  </si>
  <si>
    <t>BACONNET Mireille</t>
  </si>
  <si>
    <t xml:space="preserve"> avenue de Verdun</t>
  </si>
  <si>
    <t>ROMAINVILLE</t>
  </si>
  <si>
    <t>BENICHOU Laurent</t>
  </si>
  <si>
    <t>Pharmacie Objectif Santé</t>
  </si>
  <si>
    <t>rue du Gal Galliéni</t>
  </si>
  <si>
    <t>ROSNY SOUS BOIS</t>
  </si>
  <si>
    <t>01 45 28 00 19</t>
  </si>
  <si>
    <t>BERARD Philiberte</t>
  </si>
  <si>
    <t>rue Jean Jaurès</t>
  </si>
  <si>
    <t>NOISY LE SEC</t>
  </si>
  <si>
    <t>01 48 45 26 81</t>
  </si>
  <si>
    <t>CONTI</t>
  </si>
  <si>
    <t>BERREBI David</t>
  </si>
  <si>
    <t>Pharmacie de la Noue</t>
  </si>
  <si>
    <t>place du Général de Gaulle</t>
  </si>
  <si>
    <t>MONTREUIL SOUS BOIS</t>
  </si>
  <si>
    <t>01 48 58 23 18</t>
  </si>
  <si>
    <t>BOUZAGLOU Brigitte</t>
  </si>
  <si>
    <t>Pharmacie Bouzaglou-Bueno</t>
  </si>
  <si>
    <t>place Carnot</t>
  </si>
  <si>
    <t>01 48 45 10 10</t>
  </si>
  <si>
    <t>BRAUD Socheat</t>
  </si>
  <si>
    <t>Grande Pharmacie de la Croix de Chavaux</t>
  </si>
  <si>
    <t>avenue de la Résistance</t>
  </si>
  <si>
    <t>01 42 87 00 56</t>
  </si>
  <si>
    <t>SAINT OUEN</t>
  </si>
  <si>
    <t>CHIKLI Isabelle</t>
  </si>
  <si>
    <t>Pharmacie Pleyel</t>
  </si>
  <si>
    <t>place des Pianos</t>
  </si>
  <si>
    <t>SAINT DENIS</t>
  </si>
  <si>
    <t xml:space="preserve">CONTI  Elysabeth </t>
  </si>
  <si>
    <t>PRE SAINT GERVAIS</t>
  </si>
  <si>
    <t>pharmacieconti@gmail.com</t>
  </si>
  <si>
    <t>DARGENCOURT Sandrine</t>
  </si>
  <si>
    <t>Pharmacie de la Basoche</t>
  </si>
  <si>
    <t>avenue Jean-Jaurès</t>
  </si>
  <si>
    <t>LES PAVILLONS SOUS BOIS</t>
  </si>
  <si>
    <t>01 48 48 11 87</t>
  </si>
  <si>
    <t>DUGOUR Véronique</t>
  </si>
  <si>
    <t>Pharmacie des petits ponts</t>
  </si>
  <si>
    <t>boulevard Ballanger</t>
  </si>
  <si>
    <t>VILLEPINTE</t>
  </si>
  <si>
    <t>ELFASSY Dan</t>
  </si>
  <si>
    <t>Pharmacie Des Ecoles</t>
  </si>
  <si>
    <t>avenue de la Marne</t>
  </si>
  <si>
    <t>EPINAY SUR SEINE</t>
  </si>
  <si>
    <t>01 48 26 81 27</t>
  </si>
  <si>
    <t>GALLET-ROUYER Cécile</t>
  </si>
  <si>
    <t>Pharmacie Pourtalet-Gallet</t>
  </si>
  <si>
    <t>rue Philibert Hoffmann-Cité du Bois Perrier</t>
  </si>
  <si>
    <t>ROSNY-SOUS-BOIS</t>
  </si>
  <si>
    <t>01 45 28 12 89</t>
  </si>
  <si>
    <t xml:space="preserve">Mlle </t>
  </si>
  <si>
    <t>GOMMEZ VAEZ Michaël</t>
  </si>
  <si>
    <t>Pharmacie du centre Basilique</t>
  </si>
  <si>
    <t>Place de la Halle</t>
  </si>
  <si>
    <t>01 55 87 24 24</t>
  </si>
  <si>
    <t>HABIN Jean-Marc</t>
  </si>
  <si>
    <t>Pharmacie HABIN</t>
  </si>
  <si>
    <t>place chanteloup-Ccial Chanteloup</t>
  </si>
  <si>
    <t>AULNAY SOUS BOIS</t>
  </si>
  <si>
    <t>01 48 66 62 84</t>
  </si>
  <si>
    <t>HADDOUK LIONEL</t>
  </si>
  <si>
    <t>PHARMACIE CENTRALE
  DES LILAS</t>
  </si>
  <si>
    <t>107-115</t>
  </si>
  <si>
    <t>LES LILAS</t>
  </si>
  <si>
    <t>01 49 93 02 07</t>
  </si>
  <si>
    <t>Conti</t>
  </si>
  <si>
    <t>HALOUA Cathy</t>
  </si>
  <si>
    <t>Pharmacie Haloua Avakiantz</t>
  </si>
  <si>
    <t>avenue Michelet</t>
  </si>
  <si>
    <t>SAINT-OUEN</t>
  </si>
  <si>
    <t>01 40 11 07 53</t>
  </si>
  <si>
    <t>HAMDAN Laurence</t>
  </si>
  <si>
    <t>KRIEF Alexandre</t>
  </si>
  <si>
    <t>Pharmacie Avenir</t>
  </si>
  <si>
    <t>rue Saint Stenay, Centre commercial Avenir</t>
  </si>
  <si>
    <t>DRANCY</t>
  </si>
  <si>
    <t>01 48 36 02 30</t>
  </si>
  <si>
    <t>LAVAUD-LAURIT Isabelle</t>
  </si>
  <si>
    <t>TREMBLAY EN France</t>
  </si>
  <si>
    <t>01 48 60 91 81</t>
  </si>
  <si>
    <t>LE COGUIC Annaelle</t>
  </si>
  <si>
    <t>Pharmacie Le Coguic</t>
  </si>
  <si>
    <t xml:space="preserve"> rue Sadi Carnot</t>
  </si>
  <si>
    <t>BAGNOLET</t>
  </si>
  <si>
    <t>09 52 74 51 85</t>
  </si>
  <si>
    <t>LE MOULT Karina</t>
  </si>
  <si>
    <t>Pharmacie de Plaisance</t>
  </si>
  <si>
    <t>chemin de Meaux</t>
  </si>
  <si>
    <t>NEUILLY PLAISANCE</t>
  </si>
  <si>
    <t>MAFRANC Joël</t>
  </si>
  <si>
    <t>Pharmacie MAFRANC</t>
  </si>
  <si>
    <t>LA COURNEUVE</t>
  </si>
  <si>
    <t>01 48 36 36 05</t>
  </si>
  <si>
    <t xml:space="preserve">MARCHAND Montaine </t>
  </si>
  <si>
    <t>MEIMOUN Corinne</t>
  </si>
  <si>
    <t>Pharmacie MEIMOUIN</t>
  </si>
  <si>
    <t>avebue de Pressensé</t>
  </si>
  <si>
    <t>LE BOURGET</t>
  </si>
  <si>
    <t>01 48 37 36 75</t>
  </si>
  <si>
    <t>MINGEAU-PARCINEAU Maud</t>
  </si>
  <si>
    <t>place de la République - 1 rue d'Alembert</t>
  </si>
  <si>
    <t>NAGGOUDI Ibticem</t>
  </si>
  <si>
    <t>avenue Henri Barbusse</t>
  </si>
  <si>
    <t>LE BLANC MESNIL</t>
  </si>
  <si>
    <t>01 48 67 32 30</t>
  </si>
  <si>
    <t>ibticem93@yahoo.fr</t>
  </si>
  <si>
    <t>NEZHA Philippe</t>
  </si>
  <si>
    <t>Pharmacie Porte de la Villette</t>
  </si>
  <si>
    <t>AUBERVILLIERS</t>
  </si>
  <si>
    <t>01 43 52 48 22</t>
  </si>
  <si>
    <t>NGUYEN KHAC Phuong</t>
  </si>
  <si>
    <t>place Gabriel Péri</t>
  </si>
  <si>
    <t>DUGNY</t>
  </si>
  <si>
    <t>01 48 37 12 57</t>
  </si>
  <si>
    <t>NGUYEN Thi-Thu-Ngan</t>
  </si>
  <si>
    <t>Pharmacie de l'église</t>
  </si>
  <si>
    <t>avenue Jean Lolive</t>
  </si>
  <si>
    <t>PANTIN</t>
  </si>
  <si>
    <t>01 48 45 00 97</t>
  </si>
  <si>
    <t>PARIS Alexis</t>
  </si>
  <si>
    <t>Pharmacie Paris</t>
  </si>
  <si>
    <t>Place de la République</t>
  </si>
  <si>
    <t>BONDY</t>
  </si>
  <si>
    <t>09 70 35 53 63</t>
  </si>
  <si>
    <t>SAIM Arezki</t>
  </si>
  <si>
    <t>rue Ernest Prévost</t>
  </si>
  <si>
    <t>01 48 39 13 51</t>
  </si>
  <si>
    <t>SECHET Frédéric</t>
  </si>
  <si>
    <t>Pharmacie de la Médiathèque</t>
  </si>
  <si>
    <t>NOISY LE GRAND</t>
  </si>
  <si>
    <t>01 49 32 16 00</t>
  </si>
  <si>
    <t>SOTIROPOULOS Laure</t>
  </si>
  <si>
    <t>14 bis</t>
  </si>
  <si>
    <t>rue de Bondy</t>
  </si>
  <si>
    <t>SYED Rehman</t>
  </si>
  <si>
    <t>Pharmacie Syed</t>
  </si>
  <si>
    <t>avenue du Pavé neuf</t>
  </si>
  <si>
    <t>01 45 92 09 90</t>
  </si>
  <si>
    <t>SZLAFMYC Stéphen</t>
  </si>
  <si>
    <t>Grande Pharmacie des Lilas</t>
  </si>
  <si>
    <t>157/159</t>
  </si>
  <si>
    <t xml:space="preserve"> rue de Paris</t>
  </si>
  <si>
    <t>VERIN Aurélie</t>
  </si>
  <si>
    <t>Pharmacie des 7 iles</t>
  </si>
  <si>
    <t>MONTFERMEIL</t>
  </si>
  <si>
    <t>01 43 30 47 18</t>
  </si>
  <si>
    <t>VONG Vinh-Hang</t>
  </si>
  <si>
    <t>Pharmacie Vong</t>
  </si>
  <si>
    <t>bld Maxime Gorki - C. Cial Carrefour</t>
  </si>
  <si>
    <t>STAINS</t>
  </si>
  <si>
    <t>01 48 26 39 62</t>
  </si>
  <si>
    <t>WILLEM Cathy</t>
  </si>
  <si>
    <t>des Cottages</t>
  </si>
  <si>
    <t>CC les cottages</t>
  </si>
  <si>
    <t>rue Hector Berlioz</t>
  </si>
  <si>
    <t>TREMBLAY</t>
  </si>
  <si>
    <t>01 48 61 11 43</t>
  </si>
  <si>
    <t>VALS Eric</t>
  </si>
  <si>
    <t>Grande Pharmacie Garibaldi</t>
  </si>
  <si>
    <t>63-65</t>
  </si>
  <si>
    <t>01 40 11 01 61</t>
  </si>
  <si>
    <t>Nom Conseiller</t>
  </si>
  <si>
    <t>AIACHE Ludovic</t>
  </si>
  <si>
    <t>VILLENEUVE LE ROI</t>
  </si>
  <si>
    <t>01 45 97 41 22</t>
  </si>
  <si>
    <t>AUTIER Julie</t>
  </si>
  <si>
    <t>Pharmacie du Moutier</t>
  </si>
  <si>
    <t>rue du Moutier</t>
  </si>
  <si>
    <t>SUCY EN BRIE</t>
  </si>
  <si>
    <t>01 45 90 82 13</t>
  </si>
  <si>
    <t>DECROIE</t>
  </si>
  <si>
    <t>Decroie</t>
  </si>
  <si>
    <t>BALTEAU Gilles</t>
  </si>
  <si>
    <t>avenue Gambetta</t>
  </si>
  <si>
    <t>MAISONS ALFORT</t>
  </si>
  <si>
    <t>gilles.balteau@gmail.com</t>
  </si>
  <si>
    <t>BARRANX Anne</t>
  </si>
  <si>
    <t>Pharmacie des Tilleuls</t>
  </si>
  <si>
    <t>rue du Gal de Gaulle</t>
  </si>
  <si>
    <t>VILLIERS SUR MARNE</t>
  </si>
  <si>
    <t>01 49 30 20 20</t>
  </si>
  <si>
    <t>anne.barranx@gmail.com</t>
  </si>
  <si>
    <t>BELHASSEN-BALARD Brigitte</t>
  </si>
  <si>
    <t>Pharmacie de la pépinière</t>
  </si>
  <si>
    <t>rue Sadi Carnot</t>
  </si>
  <si>
    <t>NOISEAU</t>
  </si>
  <si>
    <t>BENJEDDOU Sonia</t>
  </si>
  <si>
    <t>Place du Général de Gaulle</t>
  </si>
  <si>
    <t>IVRY SUR SEINE</t>
  </si>
  <si>
    <t>01 43 90 91 98</t>
  </si>
  <si>
    <t>Balteau</t>
  </si>
  <si>
    <t>BERDUGO David</t>
  </si>
  <si>
    <t>Pharmacie Berdugo</t>
  </si>
  <si>
    <t>L'HAY LES ROSES</t>
  </si>
  <si>
    <t>01 46 65 85 18</t>
  </si>
  <si>
    <t>MEDIONI</t>
  </si>
  <si>
    <t>BINAGHI Lila</t>
  </si>
  <si>
    <t>Pharmacie des deux ponts</t>
  </si>
  <si>
    <t>CHOISY LE ROI</t>
  </si>
  <si>
    <t>01 48 90 42 88</t>
  </si>
  <si>
    <t>BLOND Martine</t>
  </si>
  <si>
    <t>Pharmacie Raspail</t>
  </si>
  <si>
    <t>rue Emile Raspail</t>
  </si>
  <si>
    <t>ARCUEIL</t>
  </si>
  <si>
    <t>01 45 47 20 99</t>
  </si>
  <si>
    <t>BORGNON Alice</t>
  </si>
  <si>
    <t>Pharmacie Leclerc République</t>
  </si>
  <si>
    <t>01 43 68 83 02</t>
  </si>
  <si>
    <t>BRENON-JOUVET Laurence</t>
  </si>
  <si>
    <t>Pharmacie du Chateau</t>
  </si>
  <si>
    <t>ORMESSON S/MARNE</t>
  </si>
  <si>
    <t>01 45 76 00 97</t>
  </si>
  <si>
    <t>MALEINE</t>
  </si>
  <si>
    <t>BUKUDJIAN Manuel</t>
  </si>
  <si>
    <t>Grande Pharmacie de Charenton</t>
  </si>
  <si>
    <t>place des Marseillais</t>
  </si>
  <si>
    <t>CHARENTON LE PONT</t>
  </si>
  <si>
    <t>01 43 75 14 68</t>
  </si>
  <si>
    <t>BARRANX</t>
  </si>
  <si>
    <t>VALLA</t>
  </si>
  <si>
    <t>RAVANEL</t>
  </si>
  <si>
    <t>CAIZERGUES Philippe</t>
  </si>
  <si>
    <t>Pharmacie du Grand Ensemble</t>
  </si>
  <si>
    <t>Centre commercial Grand Ensemble</t>
  </si>
  <si>
    <t>ALFORTVILLE</t>
  </si>
  <si>
    <t>01 43 75 75 15</t>
  </si>
  <si>
    <t>CANDES Gérald</t>
  </si>
  <si>
    <t>Pharmacie du Soleil</t>
  </si>
  <si>
    <t>VILLEJUIF</t>
  </si>
  <si>
    <t>01 47 26 10 28</t>
  </si>
  <si>
    <t>CASTRO Laurent</t>
  </si>
  <si>
    <t>Pharmacie Castro</t>
  </si>
  <si>
    <t>58 bis</t>
  </si>
  <si>
    <t>quai des Carrières</t>
  </si>
  <si>
    <t>CHABBI AHMED Amine</t>
  </si>
  <si>
    <t>Avenue Gambetta</t>
  </si>
  <si>
    <t>01 48 84 71 88</t>
  </si>
  <si>
    <t>CHABROL François</t>
  </si>
  <si>
    <t xml:space="preserve">Pharmacie Galliéni </t>
  </si>
  <si>
    <t>JOINVILLE LE PONT</t>
  </si>
  <si>
    <t>01 48 83 20 01</t>
  </si>
  <si>
    <t>CHAUPAL Monirith</t>
  </si>
  <si>
    <t>Pharmacie Grandcourt &amp; Chaupal</t>
  </si>
  <si>
    <t>avenue Ardouin</t>
  </si>
  <si>
    <t>LE PLESSIS TREVISE</t>
  </si>
  <si>
    <t>01 45 76 05 27</t>
  </si>
  <si>
    <t>CHELLY Jean-Claude</t>
  </si>
  <si>
    <t>Pharmacie conseil Pince Vent</t>
  </si>
  <si>
    <t>C. Cial Pince Vent - 49 mail de Pince Vent</t>
  </si>
  <si>
    <t>CHENNEVIERES S/MARNE</t>
  </si>
  <si>
    <t>01 45 76 60 00</t>
  </si>
  <si>
    <t xml:space="preserve">CHERALY </t>
  </si>
  <si>
    <t>Pharmacie de la Tuilerie</t>
  </si>
  <si>
    <t>résidence de la Tuilerie</t>
  </si>
  <si>
    <t>FRESNES</t>
  </si>
  <si>
    <t>01 42 37 22 93</t>
  </si>
  <si>
    <t>CHHIM Sophie</t>
  </si>
  <si>
    <t>CK Pharmacie</t>
  </si>
  <si>
    <t>avenue le Foll</t>
  </si>
  <si>
    <t>01 49 61 12 69</t>
  </si>
  <si>
    <t>CHRIQUI Jérémy</t>
  </si>
  <si>
    <t>Rue Jean-Jaurès</t>
  </si>
  <si>
    <t>MAISONS-ALFORT</t>
  </si>
  <si>
    <t>0143 75 13 97</t>
  </si>
  <si>
    <t>BONNEUIL SUR MARNE</t>
  </si>
  <si>
    <t>CROSNIER Delphine</t>
  </si>
  <si>
    <t>Pharmacie Clémenceau</t>
  </si>
  <si>
    <t>avenue Georges Clémenceau</t>
  </si>
  <si>
    <t>VINCENNES</t>
  </si>
  <si>
    <t>01 43 28 12 74</t>
  </si>
  <si>
    <t>DECROIE Maxime</t>
  </si>
  <si>
    <t>Pharmacie Laferrière</t>
  </si>
  <si>
    <t>avenue Laferrière</t>
  </si>
  <si>
    <t>CRETEIL</t>
  </si>
  <si>
    <t>01 42 07 55 93</t>
  </si>
  <si>
    <t>mdecroie@ordre.pharmacien.fr</t>
  </si>
  <si>
    <t>CACHAN</t>
  </si>
  <si>
    <t>DELSET Marianne</t>
  </si>
  <si>
    <t>Pharmacie Delset - Taverna</t>
  </si>
  <si>
    <t>rue du Cdt Jean Duhail</t>
  </si>
  <si>
    <t>NOGENT SUR MARNE</t>
  </si>
  <si>
    <t>DOURIEZ Eric</t>
  </si>
  <si>
    <t xml:space="preserve">Pharmacie de la Mairie </t>
  </si>
  <si>
    <t>THIAIS</t>
  </si>
  <si>
    <t>01 48 53 83 02</t>
  </si>
  <si>
    <t>DRAI Vigile</t>
  </si>
  <si>
    <t>22 bis</t>
  </si>
  <si>
    <t>Rue Jean Jaures</t>
  </si>
  <si>
    <t>01 46 77 61 22</t>
  </si>
  <si>
    <t>Medioni</t>
  </si>
  <si>
    <t>LA VARENNE ST HILAIRE</t>
  </si>
  <si>
    <t>EA  Marc</t>
  </si>
  <si>
    <t>Pharmacie EA</t>
  </si>
  <si>
    <t>Grande rue Charles de Gaulle</t>
  </si>
  <si>
    <t>BRY-SUR -MARNE</t>
  </si>
  <si>
    <t>09 53 41 29 68</t>
  </si>
  <si>
    <t>ETTEDGUI Joanne</t>
  </si>
  <si>
    <t>Pharmacie du Pont de Bry</t>
  </si>
  <si>
    <t>avenue Pierre Brossolette</t>
  </si>
  <si>
    <t>LE PERREUX SUR MARNE</t>
  </si>
  <si>
    <t>01 43 24 05 55</t>
  </si>
  <si>
    <t>FAMBITAKOYE Géraldine</t>
  </si>
  <si>
    <t>Pharmacie des Sciences</t>
  </si>
  <si>
    <t>CHAMPIGNY SUR MARNE</t>
  </si>
  <si>
    <t>01 48 80 78 69</t>
  </si>
  <si>
    <t>M. </t>
  </si>
  <si>
    <t>FRAYSSE  Martial</t>
  </si>
  <si>
    <t>Pharmacie Fraysse</t>
  </si>
  <si>
    <t>rue commandant Jean Duhail</t>
  </si>
  <si>
    <t>FONTENAY SOUS BOIS </t>
  </si>
  <si>
    <t>Mme </t>
  </si>
  <si>
    <t>GOUETTA-DANAN Gabrielle</t>
  </si>
  <si>
    <t>Pharmacie Messidor</t>
  </si>
  <si>
    <t>place des Libertés</t>
  </si>
  <si>
    <t>GOUILLON-MASSOUTIER Anne</t>
  </si>
  <si>
    <t>Pharmacie du 38</t>
  </si>
  <si>
    <t xml:space="preserve">avenue du Bac </t>
  </si>
  <si>
    <t>01 48 83 11 89</t>
  </si>
  <si>
    <t>ORLY</t>
  </si>
  <si>
    <t>KAUV CHENG</t>
  </si>
  <si>
    <t>avenue de stalingrad</t>
  </si>
  <si>
    <t>01 47 26 36 69</t>
  </si>
  <si>
    <t>KIEFFER Valérie</t>
  </si>
  <si>
    <t>Pharmacie de l'Echat</t>
  </si>
  <si>
    <t>01 43 39 91 14</t>
  </si>
  <si>
    <t>LAO Nathalie</t>
  </si>
  <si>
    <t>Pharmacie des Arcades</t>
  </si>
  <si>
    <t>rue Georges Le Bigot</t>
  </si>
  <si>
    <t>01 47 26 11 63</t>
  </si>
  <si>
    <t>LY TAN Sothea-Ra</t>
  </si>
  <si>
    <t>Pharmacie Principale</t>
  </si>
  <si>
    <t>rue Gabriel Péri</t>
  </si>
  <si>
    <t>01 46 72 03 39</t>
  </si>
  <si>
    <t>MAHIEU Ludovic</t>
  </si>
  <si>
    <t>Pharmacie de la Poste</t>
  </si>
  <si>
    <t>CHAMPIGNY S/MARNE</t>
  </si>
  <si>
    <t>01 47 06 10 89</t>
  </si>
  <si>
    <t>MALEINE Bruno</t>
  </si>
  <si>
    <t>avenue de la Chênaie</t>
  </si>
  <si>
    <t>pharmacie.maleine@wanadoo.fr</t>
  </si>
  <si>
    <t>MARIANI Noël</t>
  </si>
  <si>
    <t>avenue Anatole France</t>
  </si>
  <si>
    <t>MEDIO Emilie</t>
  </si>
  <si>
    <t>Pharmacie de Vincennes</t>
  </si>
  <si>
    <t>avenue du Château</t>
  </si>
  <si>
    <t>01 43 28 01 79</t>
  </si>
  <si>
    <t>MEDIONI Myriam</t>
  </si>
  <si>
    <t>Pharmacie de la Peupleraie</t>
  </si>
  <si>
    <t>MIMOUN Jérôme</t>
  </si>
  <si>
    <t>Pharmacie Mimoun</t>
  </si>
  <si>
    <t>avenue Martyrs de Chateaubriant</t>
  </si>
  <si>
    <t>01 48 53 17 73</t>
  </si>
  <si>
    <t>NGUYEN QUANG Vinh</t>
  </si>
  <si>
    <t>Pharmacie du rugby</t>
  </si>
  <si>
    <t>rue Paul Hochart</t>
  </si>
  <si>
    <t>01 46 86 48 02</t>
  </si>
  <si>
    <t>NOVERT Pablo</t>
  </si>
  <si>
    <t>PAGNEUX-DESJARDINS</t>
  </si>
  <si>
    <t>PARENTE Laurent</t>
  </si>
  <si>
    <t>Pharmacie du Centre Ville</t>
  </si>
  <si>
    <t>rue du Colonel Fabien</t>
  </si>
  <si>
    <t>VALENTON</t>
  </si>
  <si>
    <t>01 43 89 03 27</t>
  </si>
  <si>
    <t>PARO Romain</t>
  </si>
  <si>
    <t>PHARMACIE PARO</t>
  </si>
  <si>
    <t>rue paul vaillant couturier</t>
  </si>
  <si>
    <t>01 43 75 15 62</t>
  </si>
  <si>
    <t>Valla</t>
  </si>
  <si>
    <t>PHAM Stephane</t>
  </si>
  <si>
    <t>POULET-GIROUX Germaine</t>
  </si>
  <si>
    <t>Pharmacie de Baltard</t>
  </si>
  <si>
    <t>avenue de Joinville</t>
  </si>
  <si>
    <t>pharmacie.baltard@wanadoo.fr</t>
  </si>
  <si>
    <t>PUIGT Frédéric</t>
  </si>
  <si>
    <t>Pharmacie Belle Epine</t>
  </si>
  <si>
    <t>Centre commercial Belle Epine</t>
  </si>
  <si>
    <t>06 09 64 55 78</t>
  </si>
  <si>
    <t>RACARY Caroline</t>
  </si>
  <si>
    <t>place Pierre et Marie Curie</t>
  </si>
  <si>
    <t xml:space="preserve">FRESNES </t>
  </si>
  <si>
    <t>RAVANEL Virginie</t>
  </si>
  <si>
    <t>Pharmacie du Haut Pays</t>
  </si>
  <si>
    <t>pharmacie.ravanel@caramail.com</t>
  </si>
  <si>
    <t>ROUSTAN Jérôme</t>
  </si>
  <si>
    <t>rue Véron</t>
  </si>
  <si>
    <t>jerome.roustan@hotmail.fr</t>
  </si>
  <si>
    <t>SAFFAR Frank</t>
  </si>
  <si>
    <t>Objectif Santé Pharmacie</t>
  </si>
  <si>
    <t>place du Fer à Cheval</t>
  </si>
  <si>
    <t>SARTORE Aurélie</t>
  </si>
  <si>
    <t>BRY SUR MARNE</t>
  </si>
  <si>
    <t>01 47 06 88 75</t>
  </si>
  <si>
    <t>SOUMET Florence</t>
  </si>
  <si>
    <t>Pharmacie SOUMET</t>
  </si>
  <si>
    <t>C. Cial Régional Créteil soleil 427</t>
  </si>
  <si>
    <t>01 49 80 03 14</t>
  </si>
  <si>
    <t>TALBOT Rosine</t>
  </si>
  <si>
    <t>rue Galliéni</t>
  </si>
  <si>
    <t>TASSËEL Dominique</t>
  </si>
  <si>
    <t>Pharmacie Jeanne d'Arc</t>
  </si>
  <si>
    <t>SAINT MANDÉ</t>
  </si>
  <si>
    <t>TASSEL Grégoire</t>
  </si>
  <si>
    <t>SAINT MANDE</t>
  </si>
  <si>
    <t>01 43 28 10 82</t>
  </si>
  <si>
    <t>TCHAPARIAN Asmik</t>
  </si>
  <si>
    <t>Pharmacie Tchaparian Grkacharian</t>
  </si>
  <si>
    <t xml:space="preserve">avenue A.Briand </t>
  </si>
  <si>
    <t>01 47 40 88 41</t>
  </si>
  <si>
    <t>TCHONANG-SAA-KOMBOU Yanique</t>
  </si>
  <si>
    <t>Pharmacie tchonang-saa-kmobou</t>
  </si>
  <si>
    <t>Place Georges Marchais (Ccial des Mardacs)</t>
  </si>
  <si>
    <t>CHAMPIGNY-SUR-MARNE</t>
  </si>
  <si>
    <t>01 48 80 58 10</t>
  </si>
  <si>
    <t>MME</t>
  </si>
  <si>
    <t>YOUK Vanessa</t>
  </si>
  <si>
    <t>avenue général Leclerc</t>
  </si>
  <si>
    <t>Maison Alfort</t>
  </si>
  <si>
    <t xml:space="preserve">MR </t>
  </si>
  <si>
    <t>YOUK Vongdara</t>
  </si>
  <si>
    <t>Pharmacie des planètes</t>
  </si>
  <si>
    <t>rue Marc Sangnier</t>
  </si>
  <si>
    <t>01 42 07 46 19</t>
  </si>
  <si>
    <t>BRIVET Sophie</t>
  </si>
  <si>
    <t>Pharmacie de l'Olivier</t>
  </si>
  <si>
    <t>rue de Fontenay</t>
  </si>
  <si>
    <t>Vincennes</t>
  </si>
  <si>
    <t>ZYLBERMINE Sylvie</t>
  </si>
  <si>
    <t>SYLVIE</t>
  </si>
  <si>
    <t>ABITBOL Nathalie</t>
  </si>
  <si>
    <t>Pharmacie de l'Europe</t>
  </si>
  <si>
    <t>rue Christino Garcia</t>
  </si>
  <si>
    <t>EAUBONNE</t>
  </si>
  <si>
    <t>01 39 59 62 56</t>
  </si>
  <si>
    <t>VACHER ALEXANDRE</t>
  </si>
  <si>
    <t>BANON René</t>
  </si>
  <si>
    <t>place de France, Centre Cial les Flanades 8877</t>
  </si>
  <si>
    <t>SARCELLES</t>
  </si>
  <si>
    <t>BELLAICHE Franck</t>
  </si>
  <si>
    <t>BAUDET Henry</t>
  </si>
  <si>
    <t>Pharmacie BAUDET</t>
  </si>
  <si>
    <t>rue des Morangles</t>
  </si>
  <si>
    <t>BRUYERES -SUR-OiSE</t>
  </si>
  <si>
    <t>01 34 70 21 26</t>
  </si>
  <si>
    <t>GONESSE</t>
  </si>
  <si>
    <t>01 39 85 00 34</t>
  </si>
  <si>
    <t>VACHER Alexandre</t>
  </si>
  <si>
    <t>pharmacief.bellaiche@orange.fr</t>
  </si>
  <si>
    <t>BENSAID Yves</t>
  </si>
  <si>
    <t>Pharmacie des Grandes Bornes</t>
  </si>
  <si>
    <t>17 </t>
  </si>
  <si>
    <t>rue Robert Peltier 
Centre commercial  Les Grandes Bornes</t>
  </si>
  <si>
    <t>GOUSSAINVILLE</t>
  </si>
  <si>
    <t>01 34 04 83 21</t>
  </si>
  <si>
    <t>BENSIMHON-BODOKH Rachel</t>
  </si>
  <si>
    <t>Pharmacie Bensimhon</t>
  </si>
  <si>
    <t>avenue Robert Schuman</t>
  </si>
  <si>
    <t>SAINT BRICE SOUS FORET</t>
  </si>
  <si>
    <t>BESSE Dominique</t>
  </si>
  <si>
    <t>Pharmacie des Marais</t>
  </si>
  <si>
    <t>avenue des Marais</t>
  </si>
  <si>
    <t>FRANCONVILLE</t>
  </si>
  <si>
    <t>01 34 15 47 00</t>
  </si>
  <si>
    <t>Biju-Duval Durand marie</t>
  </si>
  <si>
    <t>Pharmacie Durand</t>
  </si>
  <si>
    <t>rue de la Horionne</t>
  </si>
  <si>
    <t>SANNOIS</t>
  </si>
  <si>
    <t>BELLAICHE FRANCK</t>
  </si>
  <si>
    <t>BRIEL Marielle</t>
  </si>
  <si>
    <t>Pharmacie Briel</t>
  </si>
  <si>
    <t>Centre commercial Leclerc Chemin des Hayettes</t>
  </si>
  <si>
    <t>OSNY</t>
  </si>
  <si>
    <t>01 30 73 20 27</t>
  </si>
  <si>
    <t>DERRIEUX Severine</t>
  </si>
  <si>
    <t>Pharmacie Place de la Charmeuse</t>
  </si>
  <si>
    <t>Place de la Charmeuse</t>
  </si>
  <si>
    <t>DESTOMBES Agnès</t>
  </si>
  <si>
    <t>Pharmacie Destombes</t>
  </si>
  <si>
    <t>rue de Stalingrad</t>
  </si>
  <si>
    <t>ERMONT</t>
  </si>
  <si>
    <t>01 34 15 85 59</t>
  </si>
  <si>
    <t>L'ISLE ADAM</t>
  </si>
  <si>
    <t>DOUET-PANISSIER Magali</t>
  </si>
  <si>
    <t>Pharmacie DOUET</t>
  </si>
  <si>
    <t>rue de l'Atelier</t>
  </si>
  <si>
    <t>ASNIERES SUR OISE</t>
  </si>
  <si>
    <t>01 30 35 36 76</t>
  </si>
  <si>
    <t>EID-SMIRES Habiba</t>
  </si>
  <si>
    <t>Pharmacie de la croix blanche</t>
  </si>
  <si>
    <t>rue de la gare</t>
  </si>
  <si>
    <t>MONTIGNY LES CORMEILLES</t>
  </si>
  <si>
    <t>01 39 97 67 32</t>
  </si>
  <si>
    <t>MONTMORENCY</t>
  </si>
  <si>
    <t>GUIGNON Anne</t>
  </si>
  <si>
    <t>Leader santé Pharmacie Guignon</t>
  </si>
  <si>
    <t>01 34 13 69 26</t>
  </si>
  <si>
    <t>GUIOT Severine</t>
  </si>
  <si>
    <t>RUE ARISTIDE BRIAND</t>
  </si>
  <si>
    <t>LASSY Solange</t>
  </si>
  <si>
    <t>Pharmacie Albert Sarrault</t>
  </si>
  <si>
    <t>avenue Albert Sarrault</t>
  </si>
  <si>
    <t>LE BERRE Thomas</t>
  </si>
  <si>
    <t xml:space="preserve">Pharmacie Le Berre  - Nebout </t>
  </si>
  <si>
    <t>LEWIS Valérie</t>
  </si>
  <si>
    <t>Place Charles de Gaulle</t>
  </si>
  <si>
    <t>GROSLAY</t>
  </si>
  <si>
    <t>MAGNIER Vincent</t>
  </si>
  <si>
    <t>Pharmacie de Chaumontel</t>
  </si>
  <si>
    <t>RD 316</t>
  </si>
  <si>
    <t>CHAUMONTEL</t>
  </si>
  <si>
    <t>01 30 35 03 12</t>
  </si>
  <si>
    <t>MESSE MEN Nanen</t>
  </si>
  <si>
    <t>Pharmacie des Thermes</t>
  </si>
  <si>
    <t>avenue de la Ceinture</t>
  </si>
  <si>
    <t>ENGHIEN-LES-BAINS</t>
  </si>
  <si>
    <t>01 34 12 60 23</t>
  </si>
  <si>
    <t>PERDEREAU Antoine</t>
  </si>
  <si>
    <t>Pharmacie Diep - Perdereau</t>
  </si>
  <si>
    <t>01 39 64 38 18</t>
  </si>
  <si>
    <t>PEYCLI Danièle</t>
  </si>
  <si>
    <t>bis rue de la République</t>
  </si>
  <si>
    <t>01 34 15 77 03</t>
  </si>
  <si>
    <t>PLAT Véronique</t>
  </si>
  <si>
    <t>rue P. Brossolette</t>
  </si>
  <si>
    <t>POTOT Dominique</t>
  </si>
  <si>
    <t>Centre commercial Les Portes de Taverny</t>
  </si>
  <si>
    <t>TAVERNY</t>
  </si>
  <si>
    <t>POTOT Phillipe</t>
  </si>
  <si>
    <t>RAJAONARISON-RAKOTONIMBAHY Harivololona</t>
  </si>
  <si>
    <t>Pharmacie du Ccal Cadet de Vaux</t>
  </si>
  <si>
    <t>Centre commercial Cadet de Vaux avenue 3ème</t>
  </si>
  <si>
    <t>FRANCONVILLE LA GARENNE</t>
  </si>
  <si>
    <t>01 34 15 59 59</t>
  </si>
  <si>
    <t>SERFATY Marion</t>
  </si>
  <si>
    <t>place de la Gare</t>
  </si>
  <si>
    <t>SKRZYPEK Alexis</t>
  </si>
  <si>
    <t>Pharmacie des Silos</t>
  </si>
  <si>
    <t>LOUVRES</t>
  </si>
  <si>
    <t>01 30 68 87 80</t>
  </si>
  <si>
    <t>Pharmacie des Plantes</t>
  </si>
  <si>
    <t>Grande Rue</t>
  </si>
  <si>
    <t>01 34 69 00 03</t>
  </si>
  <si>
    <t>VERNIER Pia</t>
  </si>
  <si>
    <t>Pharmacie de La Mairie</t>
  </si>
  <si>
    <t>rue du Pois</t>
  </si>
  <si>
    <t>AUVERS SUR OISE</t>
  </si>
  <si>
    <t>VERNIER Yannick</t>
  </si>
  <si>
    <t>Pharmacie Vernier</t>
  </si>
  <si>
    <t>01 30 36 70 49</t>
  </si>
  <si>
    <t>Pour les étudiants :  probléme de dates en cours de solutionnement</t>
  </si>
  <si>
    <t>CONSEILLERS</t>
  </si>
  <si>
    <t>LEROY MICHEL</t>
  </si>
  <si>
    <t>CHENUC
Valérie</t>
  </si>
  <si>
    <t>CLAIRAZ-MAHIOU Béatrice</t>
  </si>
  <si>
    <t>CONTI
Elisabeth</t>
  </si>
  <si>
    <t>BALTEAU 
Gilles</t>
  </si>
  <si>
    <t>BELLAÏCHE
Franck</t>
  </si>
  <si>
    <t xml:space="preserve">1, 2, 3, 4, </t>
  </si>
  <si>
    <t>WIRTH
Brigitte</t>
  </si>
  <si>
    <t>NGUYEN KHAC Minh</t>
  </si>
  <si>
    <t>GUILLAUME-NGOBA Evelyne</t>
  </si>
  <si>
    <t>DESROCHES
Laurent</t>
  </si>
  <si>
    <t>CLAIRAZ-MAHIOU  
Béatrice</t>
  </si>
  <si>
    <t>BARRANX
Anne</t>
  </si>
  <si>
    <t>vacher alexandre</t>
  </si>
  <si>
    <t>5, 6</t>
  </si>
  <si>
    <t>ROUSTAN 
Jérôme</t>
  </si>
  <si>
    <t>MASANELL
Hélène</t>
  </si>
  <si>
    <t>FLAHAUT
Eric</t>
  </si>
  <si>
    <t>LECOQ-HAMARD 
Hélène</t>
  </si>
  <si>
    <t>NAGGOUDI IBTICEM</t>
  </si>
  <si>
    <t>DECROIE
Maxime</t>
  </si>
  <si>
    <t>BICHET
Isabelle</t>
  </si>
  <si>
    <t>DASSONNEVILLE VERONIQUE</t>
  </si>
  <si>
    <t>FRANGEUL 
Jean-Philippe</t>
  </si>
  <si>
    <t>ZIBI
Hervé</t>
  </si>
  <si>
    <t>MALEINE
Bruno</t>
  </si>
  <si>
    <t xml:space="preserve">9, 10 </t>
  </si>
  <si>
    <t>Réside dans le 94</t>
  </si>
  <si>
    <t>AUBIJOUX
Anne</t>
  </si>
  <si>
    <t>GABRIEL-HOUNNOUKPE Akouan</t>
  </si>
  <si>
    <t>LAFORTUNE 
Pierre</t>
  </si>
  <si>
    <t>MEDIONI
Myriam</t>
  </si>
  <si>
    <t>BARRET 
Christine</t>
  </si>
  <si>
    <t>MARIANNE
Valérie</t>
  </si>
  <si>
    <t>POULET-GIROUX
Germaine</t>
  </si>
  <si>
    <t>10, 11</t>
  </si>
  <si>
    <t>Remplace Mme YVENOU</t>
  </si>
  <si>
    <t>GOULANT 
Gilles</t>
  </si>
  <si>
    <t>MOUNOLOU 
Cécile</t>
  </si>
  <si>
    <t>RAVANEL 
Virginie</t>
  </si>
  <si>
    <t>Conseil du 03/12/2018</t>
  </si>
  <si>
    <t>PAILLER 
Cédric</t>
  </si>
  <si>
    <t>ROUSTAN  
Jérôme</t>
  </si>
  <si>
    <t>Réside dans le 92</t>
  </si>
  <si>
    <t>DANAN 
Serge</t>
  </si>
  <si>
    <t>SEROR 
Dominique</t>
  </si>
  <si>
    <t>SEROR &amp; BALTEAU</t>
  </si>
  <si>
    <t>7, 16</t>
  </si>
  <si>
    <t>8, 17</t>
  </si>
  <si>
    <t>19</t>
  </si>
  <si>
    <t>SEROR Dominique &amp; BALTEAU Gilles</t>
  </si>
  <si>
    <t>gilles.balteau@wanadoo.fr</t>
  </si>
  <si>
    <t>e-mail corrigé le 10 novembre 2022</t>
  </si>
  <si>
    <t xml:space="preserve">CLAIRAZ-MAHIOU DI MARIA Béatrice </t>
  </si>
  <si>
    <t>FLAHAUT Eric</t>
  </si>
  <si>
    <t>nommé conseiller conseil du 06/03/2017</t>
  </si>
  <si>
    <t>nommé Conseiller 10/01/2014  CO 08/11/2013</t>
  </si>
  <si>
    <t>LAFORTUNE Pierre</t>
  </si>
  <si>
    <t>reprend le secteur de M. BESNIER</t>
  </si>
  <si>
    <t>MARIANNE Valérie</t>
  </si>
  <si>
    <t>Asnières, Bois-Colombes,  Clichy,  Colombes, Gennevilliers, Levallois-Perret---remplace Mme BERTAULT</t>
  </si>
  <si>
    <t xml:space="preserve">CLAIRAZ-MAHIOU-DI MARIA Béatrice </t>
  </si>
  <si>
    <t>Bagneux, Fontenay-aux-Roses, Le Plessis-Robinson,</t>
  </si>
  <si>
    <t>LECOQ-HAMARD Hélène</t>
  </si>
  <si>
    <t>Garches, Marnes-la-coquette, Neuilly, Rueil-Malmaison, Saint-Cloud, Sèvres, Suresnes, Vaucresson, Ville d'Avray,</t>
  </si>
  <si>
    <t>PRESIDENT</t>
  </si>
  <si>
    <t>NAGOUDDI Ibticem</t>
  </si>
  <si>
    <t>CONTI-BEARS Elisabeth</t>
  </si>
  <si>
    <t>montainemarchand@gmail.com</t>
  </si>
  <si>
    <t>remplace M. LISBONA</t>
  </si>
  <si>
    <t>email corrigé 14 nov</t>
  </si>
  <si>
    <t>nommée conseiller conseil du 04/05/2018</t>
  </si>
  <si>
    <t>nommé conseiller conseil du 03/02/2020</t>
  </si>
  <si>
    <t>pharmaciedelapeupleraie@gmail.com</t>
  </si>
  <si>
    <t>ROUSTAN  Jérôme</t>
  </si>
  <si>
    <t>VALLA-MAELFAIT Christine</t>
  </si>
  <si>
    <t>pharmacie.valla@orange.fr</t>
  </si>
  <si>
    <t xml:space="preserve">n'est plus titulaire, plus conseiller a supp </t>
  </si>
  <si>
    <t>BELLAÏCHE Franck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</si>
</sst>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d/m/yyyy"/>
  </numFmts>
  <fonts count="58" x14ac:knownFonts="1">
    <font>
      <sz val="10"/>
      <color rgb="FF000000"/>
      <name val="Calibri"/>
      <scheme val="minor"/>
    </font>
    <font>
      <b/>
      <sz val="11"/>
      <color rgb="FF548DD4"/>
      <name val="Cambria"/>
    </font>
    <font>
      <b/>
      <sz val="11"/>
      <color rgb="FFFF0000"/>
      <name val="Cambria"/>
    </font>
    <font>
      <sz val="11"/>
      <color theme="1"/>
      <name val="Arial Narrow"/>
    </font>
    <font>
      <sz val="10"/>
      <color theme="1"/>
      <name val="Cambria"/>
    </font>
    <font>
      <sz val="11"/>
      <color rgb="FF000000"/>
      <name val="Cambria"/>
    </font>
    <font>
      <sz val="11"/>
      <color theme="1"/>
      <name val="Cambria"/>
    </font>
    <font>
      <b/>
      <sz val="11"/>
      <color rgb="FF000000"/>
      <name val="Cambria"/>
    </font>
    <font>
      <b/>
      <sz val="11"/>
      <color theme="1"/>
      <name val="Cambria"/>
    </font>
    <font>
      <sz val="10"/>
      <color theme="1"/>
      <name val="Arial"/>
    </font>
    <font>
      <u/>
      <sz val="11"/>
      <color rgb="FF000000"/>
      <name val="Cambria"/>
    </font>
    <font>
      <b/>
      <sz val="10"/>
      <color theme="1"/>
      <name val="Cambria"/>
    </font>
    <font>
      <u/>
      <sz val="11"/>
      <color rgb="FF000000"/>
      <name val="Cambria"/>
    </font>
    <font>
      <u/>
      <sz val="11"/>
      <color rgb="FF000000"/>
      <name val="Cambria"/>
    </font>
    <font>
      <sz val="11"/>
      <color rgb="FF0000FF"/>
      <name val="Arial Narrow"/>
    </font>
    <font>
      <sz val="10"/>
      <color rgb="FFFF0000"/>
      <name val="Cambria"/>
    </font>
    <font>
      <sz val="11"/>
      <color rgb="FF333333"/>
      <name val="Cambria"/>
    </font>
    <font>
      <sz val="10"/>
      <color theme="1"/>
      <name val="Calibri"/>
      <scheme val="minor"/>
    </font>
    <font>
      <b/>
      <sz val="14"/>
      <color theme="1"/>
      <name val="Cambria"/>
    </font>
    <font>
      <sz val="10"/>
      <color theme="1"/>
      <name val="Calibri"/>
    </font>
    <font>
      <u/>
      <sz val="11"/>
      <color rgb="FF0000FF"/>
      <name val="Cambria"/>
    </font>
    <font>
      <u/>
      <sz val="11"/>
      <color rgb="FF0000FF"/>
      <name val="Cambria"/>
    </font>
    <font>
      <u/>
      <sz val="11"/>
      <color rgb="FF000000"/>
      <name val="Cambria"/>
    </font>
    <font>
      <u/>
      <sz val="11"/>
      <color rgb="FF0000FF"/>
      <name val="Cambria"/>
    </font>
    <font>
      <b/>
      <sz val="11"/>
      <color rgb="FF008000"/>
      <name val="Cambria"/>
    </font>
    <font>
      <u/>
      <sz val="11"/>
      <color rgb="FF000000"/>
      <name val="Cambria"/>
    </font>
    <font>
      <sz val="11"/>
      <color rgb="FFFF0000"/>
      <name val="Cambria"/>
    </font>
    <font>
      <sz val="11"/>
      <color rgb="FF000000"/>
      <name val="Calibri"/>
    </font>
    <font>
      <u/>
      <sz val="11"/>
      <color rgb="FF000000"/>
      <name val="Cambria"/>
    </font>
    <font>
      <sz val="11"/>
      <color theme="1"/>
      <name val="Calibri"/>
      <scheme val="minor"/>
    </font>
    <font>
      <b/>
      <sz val="14"/>
      <color rgb="FF000000"/>
      <name val="Arial Narrow"/>
    </font>
    <font>
      <sz val="10"/>
      <color theme="1"/>
      <name val="Arial Narrow"/>
    </font>
    <font>
      <sz val="10"/>
      <name val="Calibri"/>
    </font>
    <font>
      <b/>
      <sz val="10"/>
      <color rgb="FF0066CC"/>
      <name val="Arial Narrow"/>
    </font>
    <font>
      <b/>
      <sz val="11"/>
      <color rgb="FF0066CC"/>
      <name val="Arial Narrow"/>
    </font>
    <font>
      <sz val="11"/>
      <color rgb="FF000000"/>
      <name val="Arial Narrow"/>
    </font>
    <font>
      <u/>
      <sz val="11"/>
      <color rgb="FF0000FF"/>
      <name val="Arial Narrow"/>
    </font>
    <font>
      <u/>
      <sz val="11"/>
      <color rgb="FF0000FF"/>
      <name val="Arial Narrow"/>
    </font>
    <font>
      <u/>
      <sz val="11"/>
      <color rgb="FF0000FF"/>
      <name val="Arial Narrow"/>
    </font>
    <font>
      <u/>
      <sz val="11"/>
      <color rgb="FF0000FF"/>
      <name val="Arial Narrow"/>
    </font>
    <font>
      <b/>
      <sz val="12"/>
      <color rgb="FF000000"/>
      <name val="Arial Narrow"/>
    </font>
    <font>
      <b/>
      <sz val="12"/>
      <color theme="1"/>
      <name val="Arial Narrow"/>
    </font>
    <font>
      <sz val="12"/>
      <color rgb="FF000000"/>
      <name val="Arial Narrow"/>
    </font>
    <font>
      <b/>
      <sz val="20"/>
      <color rgb="FF000000"/>
      <name val="Arial Narrow"/>
    </font>
    <font>
      <u/>
      <sz val="11"/>
      <color rgb="FF0000FF"/>
      <name val="Arial Narrow"/>
    </font>
    <font>
      <sz val="12"/>
      <color rgb="FF0000FF"/>
      <name val="Arial Narrow"/>
    </font>
    <font>
      <sz val="11"/>
      <color rgb="FFFF0000"/>
      <name val="Arial Narrow"/>
    </font>
    <font>
      <u/>
      <sz val="10"/>
      <color rgb="FF0000FF"/>
      <name val="Arial"/>
    </font>
    <font>
      <u/>
      <sz val="11"/>
      <color rgb="FF0000FF"/>
      <name val="Arial Narrow"/>
    </font>
    <font>
      <u/>
      <sz val="11"/>
      <color rgb="FF0000FF"/>
      <name val="Arial Narrow"/>
    </font>
    <font>
      <b/>
      <sz val="14"/>
      <color theme="1"/>
      <name val="Arial Narrow"/>
    </font>
    <font>
      <sz val="16"/>
      <color rgb="FF000000"/>
      <name val="Arial Narrow"/>
    </font>
    <font>
      <b/>
      <sz val="11"/>
      <color theme="0"/>
      <name val="Arial Narrow"/>
    </font>
    <font>
      <u/>
      <sz val="11"/>
      <color rgb="FF0000FF"/>
      <name val="Arial Narrow"/>
    </font>
    <font>
      <u/>
      <sz val="10"/>
      <color rgb="FF0000FF"/>
      <name val="Arial"/>
    </font>
    <font>
      <u/>
      <sz val="11"/>
      <color rgb="FF0000FF"/>
      <name val="Arial Narrow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BD4B4"/>
        <bgColor rgb="FFFBD4B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 applyFont="1" applyAlignme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0" xfId="0" applyFont="1" applyAlignment="1"/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0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22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/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3" fontId="6" fillId="3" borderId="1" xfId="0" applyNumberFormat="1" applyFont="1" applyFill="1" applyBorder="1" applyAlignment="1">
      <alignment horizontal="left" vertical="center"/>
    </xf>
    <xf numFmtId="0" fontId="6" fillId="3" borderId="4" xfId="0" applyFont="1" applyFill="1" applyBorder="1"/>
    <xf numFmtId="0" fontId="6" fillId="3" borderId="0" xfId="0" applyFont="1" applyFill="1" applyAlignment="1"/>
    <xf numFmtId="13" fontId="6" fillId="0" borderId="1" xfId="0" applyNumberFormat="1" applyFont="1" applyBorder="1" applyAlignment="1">
      <alignment horizontal="left" vertical="center"/>
    </xf>
    <xf numFmtId="13" fontId="6" fillId="0" borderId="1" xfId="0" applyNumberFormat="1" applyFont="1" applyBorder="1" applyAlignment="1">
      <alignment horizontal="left" vertical="center"/>
    </xf>
    <xf numFmtId="0" fontId="6" fillId="0" borderId="4" xfId="0" applyFont="1" applyBorder="1"/>
    <xf numFmtId="49" fontId="6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0" fontId="6" fillId="0" borderId="4" xfId="0" applyFont="1" applyBorder="1" applyAlignment="1"/>
    <xf numFmtId="0" fontId="5" fillId="0" borderId="4" xfId="0" applyFont="1" applyBorder="1"/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/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/>
    <xf numFmtId="0" fontId="26" fillId="0" borderId="0" xfId="0" applyFont="1" applyAlignment="1">
      <alignment horizontal="center"/>
    </xf>
    <xf numFmtId="1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/>
    <xf numFmtId="0" fontId="27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7" fillId="0" borderId="0" xfId="0" applyFont="1" applyAlignment="1"/>
    <xf numFmtId="0" fontId="5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/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/>
    <xf numFmtId="0" fontId="33" fillId="5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1" fillId="0" borderId="0" xfId="0" applyFont="1" applyAlignment="1"/>
    <xf numFmtId="0" fontId="31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vertical="center" wrapText="1"/>
    </xf>
    <xf numFmtId="0" fontId="35" fillId="7" borderId="1" xfId="0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34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vertical="center" wrapText="1"/>
    </xf>
    <xf numFmtId="0" fontId="46" fillId="7" borderId="1" xfId="0" applyFont="1" applyFill="1" applyBorder="1" applyAlignment="1">
      <alignment vertical="center" wrapText="1"/>
    </xf>
    <xf numFmtId="0" fontId="47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vertical="center" wrapText="1"/>
    </xf>
    <xf numFmtId="0" fontId="35" fillId="8" borderId="1" xfId="0" applyFont="1" applyFill="1" applyBorder="1" applyAlignment="1">
      <alignment vertical="center" wrapText="1"/>
    </xf>
    <xf numFmtId="0" fontId="48" fillId="8" borderId="1" xfId="0" applyFont="1" applyFill="1" applyBorder="1" applyAlignment="1">
      <alignment vertical="center" wrapText="1"/>
    </xf>
    <xf numFmtId="0" fontId="46" fillId="8" borderId="1" xfId="0" applyFont="1" applyFill="1" applyBorder="1" applyAlignment="1">
      <alignment vertical="center" wrapText="1"/>
    </xf>
    <xf numFmtId="0" fontId="49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0" fontId="3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vertical="center" wrapText="1"/>
    </xf>
    <xf numFmtId="0" fontId="35" fillId="9" borderId="1" xfId="0" applyFont="1" applyFill="1" applyBorder="1" applyAlignment="1">
      <alignment vertical="center" wrapText="1"/>
    </xf>
    <xf numFmtId="49" fontId="51" fillId="0" borderId="0" xfId="0" applyNumberFormat="1" applyFont="1" applyAlignment="1">
      <alignment horizontal="center" vertical="center"/>
    </xf>
    <xf numFmtId="0" fontId="34" fillId="9" borderId="1" xfId="0" applyFont="1" applyFill="1" applyBorder="1" applyAlignment="1">
      <alignment horizontal="left" vertical="center"/>
    </xf>
    <xf numFmtId="0" fontId="35" fillId="9" borderId="1" xfId="0" applyFont="1" applyFill="1" applyBorder="1" applyAlignment="1">
      <alignment vertical="center"/>
    </xf>
    <xf numFmtId="0" fontId="52" fillId="9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center"/>
    </xf>
    <xf numFmtId="0" fontId="53" fillId="10" borderId="1" xfId="0" applyFont="1" applyFill="1" applyBorder="1" applyAlignment="1">
      <alignment vertical="center" wrapText="1"/>
    </xf>
    <xf numFmtId="0" fontId="35" fillId="10" borderId="1" xfId="0" applyFont="1" applyFill="1" applyBorder="1" applyAlignment="1">
      <alignment vertical="center" wrapText="1"/>
    </xf>
    <xf numFmtId="0" fontId="5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55" fillId="10" borderId="1" xfId="0" applyFont="1" applyFill="1" applyBorder="1" applyAlignment="1">
      <alignment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2" fillId="0" borderId="4" xfId="0" applyFont="1" applyBorder="1"/>
    <xf numFmtId="0" fontId="37" fillId="5" borderId="7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2" fillId="0" borderId="8" xfId="0" applyFont="1" applyBorder="1"/>
    <xf numFmtId="0" fontId="30" fillId="2" borderId="9" xfId="0" applyFont="1" applyFill="1" applyBorder="1" applyAlignment="1">
      <alignment horizontal="center" vertical="center" wrapText="1"/>
    </xf>
    <xf numFmtId="0" fontId="32" fillId="0" borderId="10" xfId="0" applyFont="1" applyBorder="1"/>
    <xf numFmtId="0" fontId="32" fillId="0" borderId="11" xfId="0" applyFont="1" applyBorder="1"/>
    <xf numFmtId="0" fontId="32" fillId="0" borderId="12" xfId="0" applyFont="1" applyBorder="1"/>
    <xf numFmtId="0" fontId="30" fillId="13" borderId="9" xfId="0" applyFont="1" applyFill="1" applyBorder="1" applyAlignment="1">
      <alignment horizontal="center" vertical="center"/>
    </xf>
    <xf numFmtId="0" fontId="32" fillId="0" borderId="13" xfId="0" applyFont="1" applyBorder="1"/>
    <xf numFmtId="0" fontId="32" fillId="0" borderId="14" xfId="0" applyFont="1" applyBorder="1"/>
    <xf numFmtId="0" fontId="30" fillId="8" borderId="9" xfId="0" applyFont="1" applyFill="1" applyBorder="1" applyAlignment="1">
      <alignment horizontal="center" vertical="center" wrapText="1"/>
    </xf>
    <xf numFmtId="0" fontId="50" fillId="9" borderId="9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2" fillId="0" borderId="5" xfId="0" applyFont="1" applyBorder="1"/>
    <xf numFmtId="0" fontId="30" fillId="0" borderId="2" xfId="0" applyFont="1" applyBorder="1" applyAlignment="1">
      <alignment horizontal="center"/>
    </xf>
    <xf numFmtId="0" fontId="32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7" fillId="0" borderId="1" xfId="0" applyFont="1" applyBorder="1" applyAlignment="1">
      <alignment horizontal="right"/>
    </xf>
    <xf numFmtId="14" fontId="2" fillId="0" borderId="2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514350</xdr:colOff>
      <xdr:row>32</xdr:row>
      <xdr:rowOff>0</xdr:rowOff>
    </xdr:from>
    <xdr:ext cx="190500" cy="266700"/>
    <xdr:sp macro="" textlink="">
      <xdr:nvSpPr>
        <xdr:cNvPr id="3" name="Shape 3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-psud.fr/Chatenay/formation.nsf/bd94392d54cce30dc125699200512d48/321a906899ee7112c1257218003a6cc6!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u-psud.fr/Chatenay/formation.nsf/bd94392d54cce30dc125699200512d48/7b6f50ae58543c6ac125724b003c35cb!OpenDocument" TargetMode="External"/><Relationship Id="rId7" Type="http://schemas.openxmlformats.org/officeDocument/2006/relationships/hyperlink" Target="http://www.u-psud.fr/Chatenay/formation.nsf/bd94392d54cce30dc125699200512d48/89bbe38ffb9f0317c1256cb400455a7f!OpenDocument" TargetMode="External"/><Relationship Id="rId12" Type="http://schemas.openxmlformats.org/officeDocument/2006/relationships/hyperlink" Target="http://www.u-psud.fr/Chatenay/formation.nsf/bd94392d54cce30dc125699200512d48/bb2d8ffebe133b62c125701200515f24!OpenDocument" TargetMode="External"/><Relationship Id="rId2" Type="http://schemas.openxmlformats.org/officeDocument/2006/relationships/hyperlink" Target="http://www.u-psud.fr/Chatenay/formation.nsf/bd94392d54cce30dc125699200512d48/ad883b62e24627cbc1256992005b0115!OpenDocument" TargetMode="External"/><Relationship Id="rId1" Type="http://schemas.openxmlformats.org/officeDocument/2006/relationships/hyperlink" Target="http://www.u-psud.fr/Chatenay/formation.nsf/bd94392d54cce30dc125699200512d48/eab8d6eae7dc4dcfc125724a002c604e!OpenDocument" TargetMode="External"/><Relationship Id="rId6" Type="http://schemas.openxmlformats.org/officeDocument/2006/relationships/hyperlink" Target="http://www.u-psud.fr/Chatenay/formation.nsf/bd94392d54cce30dc125699200512d48/58597ccef86c86dbc125724b004982b0!OpenDocument" TargetMode="External"/><Relationship Id="rId11" Type="http://schemas.openxmlformats.org/officeDocument/2006/relationships/hyperlink" Target="http://www.u-psud.fr/Chatenay/formation.nsf/bd94392d54cce30dc125699200512d48/e7677da29981c976c1256f940029abd6!OpenDocument" TargetMode="External"/><Relationship Id="rId5" Type="http://schemas.openxmlformats.org/officeDocument/2006/relationships/hyperlink" Target="http://www.u-psud.fr/Chatenay/formation.nsf/bd94392d54cce30dc125699200512d48/58597ccef86c86dbc125724b004982b0!OpenDocument" TargetMode="External"/><Relationship Id="rId10" Type="http://schemas.openxmlformats.org/officeDocument/2006/relationships/hyperlink" Target="http://www.u-psud.fr/Chatenay/formation.nsf/bd94392d54cce30dc125699200512d48/1d5cbfd711f31c8bc12570c20052f186!OpenDocument" TargetMode="External"/><Relationship Id="rId4" Type="http://schemas.openxmlformats.org/officeDocument/2006/relationships/hyperlink" Target="http://www.u-psud.fr/Chatenay/formation.nsf/bd94392d54cce30dc125699200512d48/2eedb25389ceaa9dc125724b003d299c!OpenDocument" TargetMode="External"/><Relationship Id="rId9" Type="http://schemas.openxmlformats.org/officeDocument/2006/relationships/hyperlink" Target="http://www.u-psud.fr/Chatenay/formation.nsf/bd94392d54cce30dc125699200512d48/58597ccef86c86dbc125724b004982b0!OpenDocument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mailto:pharmacie.ravanel@caramail.com" TargetMode="External"/><Relationship Id="rId3" Type="http://schemas.openxmlformats.org/officeDocument/2006/relationships/hyperlink" Target="mailto:pharmacie.bobillot@orange.fr" TargetMode="External"/><Relationship Id="rId7" Type="http://schemas.openxmlformats.org/officeDocument/2006/relationships/hyperlink" Target="mailto:pharmaciedeparis91@gmail.com" TargetMode="External"/><Relationship Id="rId12" Type="http://schemas.openxmlformats.org/officeDocument/2006/relationships/hyperlink" Target="mailto:mdecroie@ordre.pharmacien.fr" TargetMode="External"/><Relationship Id="rId2" Type="http://schemas.openxmlformats.org/officeDocument/2006/relationships/hyperlink" Target="mailto:pharmacie58@gmail.com" TargetMode="External"/><Relationship Id="rId1" Type="http://schemas.openxmlformats.org/officeDocument/2006/relationships/hyperlink" Target="mailto:annaubijoux@wanadoo.fr" TargetMode="External"/><Relationship Id="rId6" Type="http://schemas.openxmlformats.org/officeDocument/2006/relationships/hyperlink" Target="mailto:guillaume.antoine@free.fr" TargetMode="External"/><Relationship Id="rId11" Type="http://schemas.openxmlformats.org/officeDocument/2006/relationships/hyperlink" Target="mailto:anne.barranx@gmail.com" TargetMode="External"/><Relationship Id="rId5" Type="http://schemas.openxmlformats.org/officeDocument/2006/relationships/hyperlink" Target="mailto:pharmacie.miroirdeau@orange.fr" TargetMode="External"/><Relationship Id="rId10" Type="http://schemas.openxmlformats.org/officeDocument/2006/relationships/hyperlink" Target="mailto:gilles.balteau@gmail.com" TargetMode="External"/><Relationship Id="rId4" Type="http://schemas.openxmlformats.org/officeDocument/2006/relationships/hyperlink" Target="mailto:cpailler1@yahoo.fr" TargetMode="External"/><Relationship Id="rId9" Type="http://schemas.openxmlformats.org/officeDocument/2006/relationships/hyperlink" Target="mailto:phiebeausejour@orange.fr" TargetMode="External"/><Relationship Id="rId14" Type="http://schemas.openxmlformats.org/officeDocument/2006/relationships/hyperlink" Target="mailto:pharmacief.bellaiche@orang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-psud.fr/Chatenay/formation.nsf/bd94392d54cce30dc125699200512d48/1e4b746578b1c865c1256fea004ac663!OpenDocument" TargetMode="External"/><Relationship Id="rId3" Type="http://schemas.openxmlformats.org/officeDocument/2006/relationships/hyperlink" Target="http://www.u-psud.fr/Chatenay/formation.nsf/bd94392d54cce30dc125699200512d48/ce22874b95995a95c1256b29004676d4!OpenDocument" TargetMode="External"/><Relationship Id="rId7" Type="http://schemas.openxmlformats.org/officeDocument/2006/relationships/hyperlink" Target="http://www.u-psud.fr/Chatenay/formation.nsf/bd94392d54cce30dc125699200512d48/ff3f9fa68bdf41b5c12570c2005424b4!OpenDocument" TargetMode="External"/><Relationship Id="rId2" Type="http://schemas.openxmlformats.org/officeDocument/2006/relationships/hyperlink" Target="http://www.u-psud.fr/Chatenay/formation.nsf/bd94392d54cce30dc125699200512d48/c4cf5c7737c67fbfc125725f003cf32e!OpenDocument" TargetMode="External"/><Relationship Id="rId1" Type="http://schemas.openxmlformats.org/officeDocument/2006/relationships/hyperlink" Target="http://www.u-psud.fr/Chatenay/formation.nsf/bd94392d54cce30dc125699200512d48/290da136ced67fffc1257163004f1e26!OpenDocument" TargetMode="External"/><Relationship Id="rId6" Type="http://schemas.openxmlformats.org/officeDocument/2006/relationships/hyperlink" Target="http://www.u-psud.fr/Chatenay/formation.nsf/bd94392d54cce30dc125699200512d48/0bd7852bbb046698c12569960034092f!OpenDocument" TargetMode="External"/><Relationship Id="rId5" Type="http://schemas.openxmlformats.org/officeDocument/2006/relationships/hyperlink" Target="http://www.u-psud.fr/Chatenay/formation.nsf/bd94392d54cce30dc125699200512d48/1e8f417e904d2fa3c1256f94002b0a23!OpenDocument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www.u-psud.fr/Chatenay/formation.nsf/bd94392d54cce30dc125699200512d48/f813548a8da303bdc12570340031c5ad!OpenDocument" TargetMode="External"/><Relationship Id="rId9" Type="http://schemas.openxmlformats.org/officeDocument/2006/relationships/hyperlink" Target="http://www.u-psud.fr/Chatenay/formation.nsf/bd94392d54cce30dc125699200512d48/43ccf44cb5cf8209c1256ec2003ea288!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-psud.fr/Chatenay/formation.nsf/bd94392d54cce30dc125699200512d48/b954c2662877ae65c12569ae00573386!OpenDocument" TargetMode="External"/><Relationship Id="rId2" Type="http://schemas.openxmlformats.org/officeDocument/2006/relationships/hyperlink" Target="http://www.u-psud.fr/Chatenay/formation.nsf/bd94392d54cce30dc125699200512d48/fc58048ad0187199c125699600371554!OpenDocument" TargetMode="External"/><Relationship Id="rId1" Type="http://schemas.openxmlformats.org/officeDocument/2006/relationships/hyperlink" Target="http://www.u-psud.fr/Chatenay/formation.nsf/bd94392d54cce30dc125699200512d48/f78281e11f42d93dc1256adb00331ef0!OpenDocument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u-psud.fr/Chatenay/formation.nsf/bd94392d54cce30dc125699200512d48/4f2fbc974dc3ed40c1256996003714e5!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-psud.fr/Chatenay/formation.nsf/bd94392d54cce30dc125699200512d48/1c8afecc7bdd6b51c12570ff0049072e!OpenDocument" TargetMode="External"/><Relationship Id="rId2" Type="http://schemas.openxmlformats.org/officeDocument/2006/relationships/hyperlink" Target="http://www.u-psud.fr/Chatenay/formation.nsf/bd94392d54cce30dc125699200512d48/522b5737663ccf23c12569960037144f!OpenDocument" TargetMode="External"/><Relationship Id="rId1" Type="http://schemas.openxmlformats.org/officeDocument/2006/relationships/hyperlink" Target="http://www.u-psud.fr/Chatenay/formation.nsf/bd94392d54cce30dc125699200512d48/99a49a8aae958d7cc1257012005204e0!OpenDocument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-psud.fr/Chatenay/formation.nsf/bd94392d54cce30dc125699200512d48/58597ccef86c86dbc125724b004982b0!OpenDocument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u-psud.fr/Chatenay/formation.nsf/bd94392d54cce30dc125699200512d48/3837c8977c2d5ecbc1257218003b0bee!OpenDocument" TargetMode="External"/><Relationship Id="rId7" Type="http://schemas.openxmlformats.org/officeDocument/2006/relationships/hyperlink" Target="http://www.u-psud.fr/Chatenay/formation.nsf/bd94392d54cce30dc125699200512d48/248ab2431962f382c1256e1b0049f39e!OpenDocument" TargetMode="External"/><Relationship Id="rId12" Type="http://schemas.openxmlformats.org/officeDocument/2006/relationships/hyperlink" Target="http://www.u-psud.fr/Chatenay/formation.nsf/bd94392d54cce30dc125699200512d48/2d614ed57c4a54a1c1256d5c003ad283!OpenDocument" TargetMode="External"/><Relationship Id="rId2" Type="http://schemas.openxmlformats.org/officeDocument/2006/relationships/hyperlink" Target="http://www.u-psud.fr/Chatenay/formation.nsf/bd94392d54cce30dc125699200512d48/2d614ed57c4a54a1c1256d5c003ad283!OpenDocument" TargetMode="External"/><Relationship Id="rId1" Type="http://schemas.openxmlformats.org/officeDocument/2006/relationships/hyperlink" Target="http://www.u-psud.fr/Chatenay/formation.nsf/bd94392d54cce30dc125699200512d48/2d614ed57c4a54a1c1256d5c003ad283!OpenDocument" TargetMode="External"/><Relationship Id="rId6" Type="http://schemas.openxmlformats.org/officeDocument/2006/relationships/hyperlink" Target="http://www.u-psud.fr/Chatenay/formation.nsf/bd94392d54cce30dc125699200512d48/6f310613c5be964dc1256bbb004a4fd7!OpenDocument" TargetMode="External"/><Relationship Id="rId11" Type="http://schemas.openxmlformats.org/officeDocument/2006/relationships/hyperlink" Target="http://www.u-psud.fr/Chatenay/formation.nsf/bd94392d54cce30dc125699200512d48/1b7dfc19c53d4895c12569960037135c!OpenDocument" TargetMode="External"/><Relationship Id="rId5" Type="http://schemas.openxmlformats.org/officeDocument/2006/relationships/hyperlink" Target="http://www.u-psud.fr/Chatenay/formation.nsf/bd94392d54cce30dc125699200512d48/2d614ed57c4a54a1c1256d5c003ad283!OpenDocument" TargetMode="External"/><Relationship Id="rId10" Type="http://schemas.openxmlformats.org/officeDocument/2006/relationships/hyperlink" Target="http://www.u-psud.fr/Chatenay/formation.nsf/bd94392d54cce30dc125699200512d48/2d614ed57c4a54a1c1256d5c003ad283!OpenDocument" TargetMode="External"/><Relationship Id="rId4" Type="http://schemas.openxmlformats.org/officeDocument/2006/relationships/hyperlink" Target="http://www.u-psud.fr/Chatenay/formation.nsf/bd94392d54cce30dc125699200512d48/c2adeb6fd78b3560c125703d004e51f8!OpenDocument" TargetMode="External"/><Relationship Id="rId9" Type="http://schemas.openxmlformats.org/officeDocument/2006/relationships/hyperlink" Target="http://www.u-psud.fr/Chatenay/formation.nsf/bd94392d54cce30dc125699200512d48/d829ea69406d9b93c1256da900359828!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-psud.fr/Chatenay/formation.nsf/bd94392d54cce30dc125699200512d48/ce8b1f7954ddff22c1256e1b004a14d2!OpenDocument" TargetMode="External"/><Relationship Id="rId2" Type="http://schemas.openxmlformats.org/officeDocument/2006/relationships/hyperlink" Target="http://www.u-psud.fr/Chatenay/formation.nsf/bd94392d54cce30dc125699200512d48/4a72d81f00851c79c1256cb700297009!OpenDocument" TargetMode="External"/><Relationship Id="rId1" Type="http://schemas.openxmlformats.org/officeDocument/2006/relationships/hyperlink" Target="http://www.u-psud.fr/Chatenay/formation.nsf/bd94392d54cce30dc125699200512d48/b63bac7118317a04c12569b4002c6e05!OpenDocument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u-psud.fr/Chatenay/formation.nsf/bd94392d54cce30dc125699200512d48/91b8a4e564bdfc2ac1256deb0035fbd6!OpenDocument" TargetMode="External"/><Relationship Id="rId4" Type="http://schemas.openxmlformats.org/officeDocument/2006/relationships/hyperlink" Target="http://www.u-psud.fr/Chatenay/formation.nsf/bd94392d54cce30dc125699200512d48/73d30cc3579d3e82c1256f4f00339344!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L993"/>
  <sheetViews>
    <sheetView tabSelected="1" zoomScaleNormal="100" workbookViewId="0"/>
  </sheetViews>
  <sheetFormatPr baseColWidth="10" defaultColWidth="14.42578125" defaultRowHeight="15" customHeight="1" x14ac:dyDescent="0.2"/>
  <cols>
    <col min="1" max="1" width="8.5703125" customWidth="1"/>
    <col min="2" max="2" width="41.140625" customWidth="1"/>
    <col min="3" max="3" width="39.85546875" customWidth="1"/>
    <col min="4" max="4" width="10.42578125" customWidth="1"/>
    <col min="5" max="5" width="28.85546875" customWidth="1"/>
    <col min="6" max="6" width="8.42578125" customWidth="1"/>
    <col min="7" max="7" width="10.5703125" customWidth="1"/>
    <col min="8" max="8" width="16.5703125" customWidth="1"/>
    <col min="9" max="9" width="11.140625" customWidth="1"/>
    <col min="10" max="10" width="21" customWidth="1"/>
    <col min="11" max="12" width="20.7109375" customWidth="1"/>
  </cols>
  <sheetData>
    <row r="1" spans="1:12" ht="24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6" t="s">
        <v>0</v>
      </c>
      <c r="J1" s="6" t="s">
        <v>8</v>
      </c>
      <c r="K1" s="7" t="s">
        <v>9</v>
      </c>
      <c r="L1" s="8" t="s">
        <v>10</v>
      </c>
    </row>
    <row r="2" spans="1:12" ht="24.75" customHeight="1" x14ac:dyDescent="0.2">
      <c r="A2" s="217" t="s">
        <v>11</v>
      </c>
      <c r="B2" s="20" t="s">
        <v>12</v>
      </c>
      <c r="C2" s="221" t="s">
        <v>13</v>
      </c>
      <c r="D2" s="26">
        <v>43</v>
      </c>
      <c r="E2" s="221" t="s">
        <v>14</v>
      </c>
      <c r="F2" s="219">
        <v>75018</v>
      </c>
      <c r="G2" s="221" t="s">
        <v>15</v>
      </c>
      <c r="H2" s="23" t="s">
        <v>16</v>
      </c>
      <c r="I2" s="221" t="s">
        <v>17</v>
      </c>
      <c r="J2" s="221" t="s">
        <v>18</v>
      </c>
      <c r="K2" s="28">
        <v>44866</v>
      </c>
      <c r="L2" s="28">
        <v>46387</v>
      </c>
    </row>
    <row r="3" spans="1:12" ht="24.75" customHeight="1" x14ac:dyDescent="0.2">
      <c r="A3" s="217" t="s">
        <v>11</v>
      </c>
      <c r="B3" s="20" t="s">
        <v>19</v>
      </c>
      <c r="C3" s="221" t="s">
        <v>20</v>
      </c>
      <c r="D3" s="26">
        <v>29</v>
      </c>
      <c r="E3" s="221" t="s">
        <v>21</v>
      </c>
      <c r="F3" s="219">
        <v>75018</v>
      </c>
      <c r="G3" s="221" t="s">
        <v>22</v>
      </c>
      <c r="H3" s="23">
        <v>146062721</v>
      </c>
      <c r="I3" s="221" t="s">
        <v>17</v>
      </c>
      <c r="J3" s="221" t="s">
        <v>18</v>
      </c>
      <c r="K3" s="28">
        <v>44866</v>
      </c>
      <c r="L3" s="28">
        <v>46387</v>
      </c>
    </row>
    <row r="4" spans="1:12" ht="24.75" customHeight="1" x14ac:dyDescent="0.2">
      <c r="A4" s="19" t="s">
        <v>23</v>
      </c>
      <c r="B4" s="20" t="s">
        <v>24</v>
      </c>
      <c r="C4" s="20" t="s">
        <v>25</v>
      </c>
      <c r="D4" s="35">
        <v>110</v>
      </c>
      <c r="E4" s="20" t="s">
        <v>26</v>
      </c>
      <c r="F4" s="36">
        <v>75014</v>
      </c>
      <c r="G4" s="20" t="s">
        <v>15</v>
      </c>
      <c r="H4" s="38" t="s">
        <v>27</v>
      </c>
      <c r="I4" s="27" t="s">
        <v>11</v>
      </c>
      <c r="J4" s="27" t="s">
        <v>28</v>
      </c>
      <c r="K4" s="28">
        <v>44197</v>
      </c>
      <c r="L4" s="28">
        <v>46022</v>
      </c>
    </row>
    <row r="5" spans="1:12" ht="24.75" customHeight="1" x14ac:dyDescent="0.2">
      <c r="A5" s="19" t="s">
        <v>23</v>
      </c>
      <c r="B5" s="20" t="s">
        <v>29</v>
      </c>
      <c r="C5" s="221" t="s">
        <v>30</v>
      </c>
      <c r="D5" s="37">
        <v>27</v>
      </c>
      <c r="E5" s="20" t="s">
        <v>31</v>
      </c>
      <c r="F5" s="219">
        <v>75019</v>
      </c>
      <c r="G5" s="221" t="s">
        <v>15</v>
      </c>
      <c r="H5" s="23" t="s">
        <v>32</v>
      </c>
      <c r="I5" s="24" t="s">
        <v>17</v>
      </c>
      <c r="J5" s="221" t="s">
        <v>18</v>
      </c>
      <c r="K5" s="28">
        <v>44378</v>
      </c>
      <c r="L5" s="16">
        <v>46203</v>
      </c>
    </row>
    <row r="6" spans="1:12" ht="24.75" customHeight="1" x14ac:dyDescent="0.2">
      <c r="A6" s="25" t="s">
        <v>33</v>
      </c>
      <c r="B6" s="20" t="s">
        <v>34</v>
      </c>
      <c r="C6" s="221" t="s">
        <v>35</v>
      </c>
      <c r="D6" s="26">
        <v>2</v>
      </c>
      <c r="E6" s="221" t="s">
        <v>36</v>
      </c>
      <c r="F6" s="22">
        <v>75020</v>
      </c>
      <c r="G6" s="21" t="s">
        <v>15</v>
      </c>
      <c r="H6" s="23" t="s">
        <v>37</v>
      </c>
      <c r="I6" s="27" t="s">
        <v>23</v>
      </c>
      <c r="J6" s="221" t="s">
        <v>38</v>
      </c>
      <c r="K6" s="28">
        <v>43647</v>
      </c>
      <c r="L6" s="28">
        <v>45473</v>
      </c>
    </row>
    <row r="7" spans="1:12" ht="24.75" customHeight="1" x14ac:dyDescent="0.2">
      <c r="A7" s="25" t="s">
        <v>17</v>
      </c>
      <c r="B7" s="20" t="s">
        <v>39</v>
      </c>
      <c r="C7" s="21" t="s">
        <v>40</v>
      </c>
      <c r="D7" s="26">
        <v>257</v>
      </c>
      <c r="E7" s="21" t="s">
        <v>41</v>
      </c>
      <c r="F7" s="22">
        <v>75012</v>
      </c>
      <c r="G7" s="21" t="s">
        <v>15</v>
      </c>
      <c r="H7" s="23" t="s">
        <v>42</v>
      </c>
      <c r="I7" s="27" t="s">
        <v>17</v>
      </c>
      <c r="J7" s="221" t="s">
        <v>38</v>
      </c>
      <c r="K7" s="28">
        <v>44197</v>
      </c>
      <c r="L7" s="28">
        <v>46022</v>
      </c>
    </row>
    <row r="8" spans="1:12" ht="24.75" customHeight="1" x14ac:dyDescent="0.2">
      <c r="A8" s="217" t="s">
        <v>17</v>
      </c>
      <c r="B8" s="20" t="s">
        <v>43</v>
      </c>
      <c r="C8" s="221" t="s">
        <v>44</v>
      </c>
      <c r="D8" s="26">
        <v>89</v>
      </c>
      <c r="E8" s="221" t="s">
        <v>45</v>
      </c>
      <c r="F8" s="219">
        <v>75015</v>
      </c>
      <c r="G8" s="221" t="s">
        <v>15</v>
      </c>
      <c r="H8" s="23">
        <v>148284350</v>
      </c>
      <c r="I8" s="27" t="s">
        <v>23</v>
      </c>
      <c r="J8" s="221" t="s">
        <v>46</v>
      </c>
      <c r="K8" s="28">
        <v>43831</v>
      </c>
      <c r="L8" s="28">
        <v>45657</v>
      </c>
    </row>
    <row r="9" spans="1:12" ht="24.75" customHeight="1" x14ac:dyDescent="0.2">
      <c r="A9" s="217" t="s">
        <v>11</v>
      </c>
      <c r="B9" s="20" t="s">
        <v>47</v>
      </c>
      <c r="C9" s="221" t="s">
        <v>48</v>
      </c>
      <c r="D9" s="26">
        <v>2</v>
      </c>
      <c r="E9" s="221" t="s">
        <v>49</v>
      </c>
      <c r="F9" s="219">
        <v>75019</v>
      </c>
      <c r="G9" s="221" t="s">
        <v>22</v>
      </c>
      <c r="H9" s="23" t="s">
        <v>50</v>
      </c>
      <c r="I9" s="27" t="s">
        <v>17</v>
      </c>
      <c r="J9" s="221" t="s">
        <v>18</v>
      </c>
      <c r="K9" s="16">
        <v>44562</v>
      </c>
      <c r="L9" s="16">
        <v>46387</v>
      </c>
    </row>
    <row r="10" spans="1:12" ht="24.75" customHeight="1" x14ac:dyDescent="0.2">
      <c r="A10" s="217" t="s">
        <v>23</v>
      </c>
      <c r="B10" s="20" t="s">
        <v>51</v>
      </c>
      <c r="C10" s="20" t="s">
        <v>52</v>
      </c>
      <c r="D10" s="26">
        <v>75</v>
      </c>
      <c r="E10" s="221" t="s">
        <v>53</v>
      </c>
      <c r="F10" s="219">
        <v>75010</v>
      </c>
      <c r="G10" s="221" t="s">
        <v>15</v>
      </c>
      <c r="H10" s="23" t="s">
        <v>54</v>
      </c>
      <c r="I10" s="221" t="s">
        <v>17</v>
      </c>
      <c r="J10" s="221" t="s">
        <v>55</v>
      </c>
      <c r="K10" s="28">
        <v>43831</v>
      </c>
      <c r="L10" s="28">
        <v>45657</v>
      </c>
    </row>
    <row r="11" spans="1:12" ht="24.75" customHeight="1" x14ac:dyDescent="0.2">
      <c r="A11" s="217" t="s">
        <v>23</v>
      </c>
      <c r="B11" s="20" t="s">
        <v>56</v>
      </c>
      <c r="C11" s="221" t="s">
        <v>57</v>
      </c>
      <c r="D11" s="26">
        <v>84</v>
      </c>
      <c r="E11" s="221" t="s">
        <v>58</v>
      </c>
      <c r="F11" s="219">
        <v>75010</v>
      </c>
      <c r="G11" s="221" t="s">
        <v>15</v>
      </c>
      <c r="H11" s="23" t="s">
        <v>59</v>
      </c>
      <c r="I11" s="221" t="s">
        <v>23</v>
      </c>
      <c r="J11" s="221" t="s">
        <v>60</v>
      </c>
      <c r="K11" s="28">
        <v>44378</v>
      </c>
      <c r="L11" s="28">
        <v>46203</v>
      </c>
    </row>
    <row r="12" spans="1:12" ht="24.75" customHeight="1" x14ac:dyDescent="0.2">
      <c r="A12" s="29" t="s">
        <v>17</v>
      </c>
      <c r="B12" s="30" t="s">
        <v>61</v>
      </c>
      <c r="C12" s="67" t="s">
        <v>62</v>
      </c>
      <c r="D12" s="31">
        <v>160</v>
      </c>
      <c r="E12" s="67" t="s">
        <v>63</v>
      </c>
      <c r="F12" s="32">
        <v>75013</v>
      </c>
      <c r="G12" s="67" t="s">
        <v>15</v>
      </c>
      <c r="H12" s="33">
        <v>145883765</v>
      </c>
      <c r="I12" s="67" t="s">
        <v>17</v>
      </c>
      <c r="J12" s="67" t="s">
        <v>64</v>
      </c>
      <c r="K12" s="42">
        <v>44197</v>
      </c>
      <c r="L12" s="42">
        <v>46022</v>
      </c>
    </row>
    <row r="13" spans="1:12" ht="24.75" customHeight="1" x14ac:dyDescent="0.2">
      <c r="A13" s="217" t="s">
        <v>33</v>
      </c>
      <c r="B13" s="20" t="s">
        <v>66</v>
      </c>
      <c r="C13" s="221" t="s">
        <v>67</v>
      </c>
      <c r="D13" s="26">
        <v>105</v>
      </c>
      <c r="E13" s="221" t="s">
        <v>68</v>
      </c>
      <c r="F13" s="219">
        <v>75015</v>
      </c>
      <c r="G13" s="221" t="s">
        <v>15</v>
      </c>
      <c r="H13" s="23" t="s">
        <v>69</v>
      </c>
      <c r="I13" s="27" t="s">
        <v>23</v>
      </c>
      <c r="J13" s="221" t="s">
        <v>46</v>
      </c>
      <c r="K13" s="28">
        <v>44927</v>
      </c>
      <c r="L13" s="28">
        <v>46752</v>
      </c>
    </row>
    <row r="14" spans="1:12" ht="24.75" customHeight="1" x14ac:dyDescent="0.2">
      <c r="A14" s="217" t="s">
        <v>70</v>
      </c>
      <c r="B14" s="20" t="s">
        <v>71</v>
      </c>
      <c r="C14" s="221" t="s">
        <v>72</v>
      </c>
      <c r="D14" s="26">
        <v>80</v>
      </c>
      <c r="E14" s="221" t="s">
        <v>73</v>
      </c>
      <c r="F14" s="219">
        <v>75008</v>
      </c>
      <c r="G14" s="221" t="s">
        <v>15</v>
      </c>
      <c r="H14" s="23" t="s">
        <v>74</v>
      </c>
      <c r="I14" s="63" t="s">
        <v>23</v>
      </c>
      <c r="J14" s="63" t="s">
        <v>75</v>
      </c>
      <c r="K14" s="28">
        <v>43466</v>
      </c>
      <c r="L14" s="28">
        <v>45291</v>
      </c>
    </row>
    <row r="15" spans="1:12" ht="24.75" customHeight="1" x14ac:dyDescent="0.2">
      <c r="A15" s="217" t="s">
        <v>70</v>
      </c>
      <c r="B15" s="223" t="s">
        <v>76</v>
      </c>
      <c r="C15" s="221" t="s">
        <v>2</v>
      </c>
      <c r="D15" s="26">
        <v>58</v>
      </c>
      <c r="E15" s="221" t="s">
        <v>77</v>
      </c>
      <c r="F15" s="219">
        <v>75008</v>
      </c>
      <c r="G15" s="221" t="s">
        <v>15</v>
      </c>
      <c r="H15" s="23" t="s">
        <v>78</v>
      </c>
      <c r="I15" s="63" t="s">
        <v>23</v>
      </c>
      <c r="J15" s="63" t="s">
        <v>75</v>
      </c>
      <c r="K15" s="28">
        <v>43466</v>
      </c>
      <c r="L15" s="28">
        <v>45291</v>
      </c>
    </row>
    <row r="16" spans="1:12" ht="24.75" customHeight="1" x14ac:dyDescent="0.2">
      <c r="A16" s="25" t="s">
        <v>17</v>
      </c>
      <c r="B16" s="223" t="s">
        <v>79</v>
      </c>
      <c r="C16" s="21" t="s">
        <v>80</v>
      </c>
      <c r="D16" s="26">
        <v>27</v>
      </c>
      <c r="E16" s="21" t="s">
        <v>81</v>
      </c>
      <c r="F16" s="22">
        <v>75004</v>
      </c>
      <c r="G16" s="21" t="s">
        <v>15</v>
      </c>
      <c r="H16" s="23" t="s">
        <v>82</v>
      </c>
      <c r="I16" s="63" t="s">
        <v>23</v>
      </c>
      <c r="J16" s="63" t="s">
        <v>83</v>
      </c>
      <c r="K16" s="28">
        <v>44013</v>
      </c>
      <c r="L16" s="28">
        <v>45838</v>
      </c>
    </row>
    <row r="17" spans="1:12" ht="24.75" customHeight="1" x14ac:dyDescent="0.2">
      <c r="A17" s="29" t="s">
        <v>17</v>
      </c>
      <c r="B17" s="34" t="s">
        <v>84</v>
      </c>
      <c r="C17" s="67" t="s">
        <v>85</v>
      </c>
      <c r="D17" s="31">
        <v>58</v>
      </c>
      <c r="E17" s="67" t="s">
        <v>86</v>
      </c>
      <c r="F17" s="32">
        <v>75012</v>
      </c>
      <c r="G17" s="67" t="s">
        <v>15</v>
      </c>
      <c r="H17" s="33" t="s">
        <v>87</v>
      </c>
      <c r="I17" s="67" t="s">
        <v>17</v>
      </c>
      <c r="J17" s="67" t="s">
        <v>38</v>
      </c>
      <c r="K17" s="28">
        <v>43466</v>
      </c>
      <c r="L17" s="28">
        <v>45291</v>
      </c>
    </row>
    <row r="18" spans="1:12" ht="24.75" customHeight="1" x14ac:dyDescent="0.2">
      <c r="A18" s="19" t="s">
        <v>17</v>
      </c>
      <c r="B18" s="20" t="s">
        <v>91</v>
      </c>
      <c r="C18" s="20" t="s">
        <v>92</v>
      </c>
      <c r="D18" s="37">
        <v>63</v>
      </c>
      <c r="E18" s="20" t="s">
        <v>93</v>
      </c>
      <c r="F18" s="36">
        <v>75015</v>
      </c>
      <c r="G18" s="20" t="s">
        <v>15</v>
      </c>
      <c r="H18" s="38"/>
      <c r="I18" s="221" t="s">
        <v>23</v>
      </c>
      <c r="J18" s="221" t="s">
        <v>75</v>
      </c>
      <c r="K18" s="28">
        <v>44927</v>
      </c>
      <c r="L18" s="28">
        <v>46752</v>
      </c>
    </row>
    <row r="19" spans="1:12" ht="24.75" customHeight="1" x14ac:dyDescent="0.2">
      <c r="A19" s="19" t="s">
        <v>17</v>
      </c>
      <c r="B19" s="20" t="s">
        <v>94</v>
      </c>
      <c r="C19" s="20" t="s">
        <v>95</v>
      </c>
      <c r="D19" s="37">
        <v>4</v>
      </c>
      <c r="E19" s="20" t="s">
        <v>96</v>
      </c>
      <c r="F19" s="36">
        <v>75016</v>
      </c>
      <c r="G19" s="20" t="s">
        <v>15</v>
      </c>
      <c r="H19" s="38" t="s">
        <v>97</v>
      </c>
      <c r="I19" s="221" t="s">
        <v>23</v>
      </c>
      <c r="J19" s="221" t="s">
        <v>75</v>
      </c>
      <c r="K19" s="28">
        <v>44743</v>
      </c>
      <c r="L19" s="28">
        <v>46568</v>
      </c>
    </row>
    <row r="20" spans="1:12" ht="24.75" customHeight="1" x14ac:dyDescent="0.2">
      <c r="A20" s="217" t="s">
        <v>17</v>
      </c>
      <c r="B20" s="20" t="s">
        <v>100</v>
      </c>
      <c r="C20" s="21" t="s">
        <v>101</v>
      </c>
      <c r="D20" s="26">
        <v>2</v>
      </c>
      <c r="E20" s="21" t="s">
        <v>102</v>
      </c>
      <c r="F20" s="22">
        <v>75010</v>
      </c>
      <c r="G20" s="21" t="s">
        <v>15</v>
      </c>
      <c r="H20" s="23" t="s">
        <v>103</v>
      </c>
      <c r="I20" s="27" t="s">
        <v>23</v>
      </c>
      <c r="J20" s="27" t="s">
        <v>55</v>
      </c>
      <c r="K20" s="28">
        <v>43647</v>
      </c>
      <c r="L20" s="16">
        <v>45473</v>
      </c>
    </row>
    <row r="21" spans="1:12" ht="24.75" customHeight="1" x14ac:dyDescent="0.2">
      <c r="A21" s="217" t="s">
        <v>17</v>
      </c>
      <c r="B21" s="223" t="s">
        <v>130</v>
      </c>
      <c r="C21" s="221" t="s">
        <v>131</v>
      </c>
      <c r="D21" s="26">
        <v>80</v>
      </c>
      <c r="E21" s="221" t="s">
        <v>132</v>
      </c>
      <c r="F21" s="14">
        <v>75017</v>
      </c>
      <c r="G21" s="12" t="s">
        <v>15</v>
      </c>
      <c r="H21" s="15" t="s">
        <v>133</v>
      </c>
      <c r="I21" s="221" t="s">
        <v>23</v>
      </c>
      <c r="J21" s="221" t="s">
        <v>129</v>
      </c>
      <c r="K21" s="28">
        <v>44013</v>
      </c>
      <c r="L21" s="28">
        <v>45838</v>
      </c>
    </row>
    <row r="22" spans="1:12" ht="24.75" customHeight="1" x14ac:dyDescent="0.2">
      <c r="A22" s="19" t="s">
        <v>23</v>
      </c>
      <c r="B22" s="211" t="s">
        <v>104</v>
      </c>
      <c r="C22" s="20" t="s">
        <v>105</v>
      </c>
      <c r="D22" s="35">
        <v>77</v>
      </c>
      <c r="E22" s="20" t="s">
        <v>106</v>
      </c>
      <c r="F22" s="36">
        <v>75016</v>
      </c>
      <c r="G22" s="20" t="s">
        <v>15</v>
      </c>
      <c r="H22" s="38" t="s">
        <v>107</v>
      </c>
      <c r="I22" s="21" t="s">
        <v>23</v>
      </c>
      <c r="J22" s="221" t="s">
        <v>75</v>
      </c>
      <c r="K22" s="28">
        <v>44927</v>
      </c>
      <c r="L22" s="28">
        <v>46752</v>
      </c>
    </row>
    <row r="23" spans="1:12" ht="24.75" customHeight="1" x14ac:dyDescent="0.2">
      <c r="A23" s="19" t="s">
        <v>17</v>
      </c>
      <c r="B23" s="211" t="s">
        <v>108</v>
      </c>
      <c r="C23" s="20" t="s">
        <v>109</v>
      </c>
      <c r="D23" s="35">
        <v>126</v>
      </c>
      <c r="E23" s="20" t="s">
        <v>110</v>
      </c>
      <c r="F23" s="36">
        <v>75016</v>
      </c>
      <c r="G23" s="20" t="s">
        <v>15</v>
      </c>
      <c r="H23" s="38" t="s">
        <v>111</v>
      </c>
      <c r="I23" s="221" t="s">
        <v>23</v>
      </c>
      <c r="J23" s="221" t="s">
        <v>75</v>
      </c>
      <c r="K23" s="28">
        <v>44197</v>
      </c>
      <c r="L23" s="28">
        <v>46022</v>
      </c>
    </row>
    <row r="24" spans="1:12" ht="24.75" customHeight="1" x14ac:dyDescent="0.2">
      <c r="A24" s="41" t="s">
        <v>17</v>
      </c>
      <c r="B24" s="34" t="s">
        <v>112</v>
      </c>
      <c r="C24" s="67" t="s">
        <v>113</v>
      </c>
      <c r="D24" s="31">
        <v>202</v>
      </c>
      <c r="E24" s="67" t="s">
        <v>114</v>
      </c>
      <c r="F24" s="32">
        <v>75013</v>
      </c>
      <c r="G24" s="67" t="s">
        <v>15</v>
      </c>
      <c r="H24" s="33" t="s">
        <v>115</v>
      </c>
      <c r="I24" s="67" t="s">
        <v>17</v>
      </c>
      <c r="J24" s="67" t="s">
        <v>64</v>
      </c>
      <c r="K24" s="42">
        <v>43466</v>
      </c>
      <c r="L24" s="42">
        <v>45291</v>
      </c>
    </row>
    <row r="25" spans="1:12" ht="24.75" customHeight="1" x14ac:dyDescent="0.2">
      <c r="A25" s="19" t="s">
        <v>17</v>
      </c>
      <c r="B25" s="223" t="s">
        <v>117</v>
      </c>
      <c r="C25" s="21" t="s">
        <v>118</v>
      </c>
      <c r="D25" s="26">
        <v>3</v>
      </c>
      <c r="E25" s="21" t="s">
        <v>119</v>
      </c>
      <c r="F25" s="22">
        <v>75013</v>
      </c>
      <c r="G25" s="21" t="s">
        <v>15</v>
      </c>
      <c r="H25" s="23" t="s">
        <v>120</v>
      </c>
      <c r="I25" s="221" t="s">
        <v>17</v>
      </c>
      <c r="J25" s="221" t="s">
        <v>64</v>
      </c>
      <c r="K25" s="28">
        <v>43647</v>
      </c>
      <c r="L25" s="16">
        <v>45473</v>
      </c>
    </row>
    <row r="26" spans="1:12" ht="24.75" customHeight="1" x14ac:dyDescent="0.2">
      <c r="A26" s="217" t="s">
        <v>17</v>
      </c>
      <c r="B26" s="223" t="s">
        <v>121</v>
      </c>
      <c r="C26" s="221" t="s">
        <v>122</v>
      </c>
      <c r="D26" s="26">
        <v>20</v>
      </c>
      <c r="E26" s="221" t="s">
        <v>123</v>
      </c>
      <c r="F26" s="219">
        <v>75012</v>
      </c>
      <c r="G26" s="221" t="s">
        <v>15</v>
      </c>
      <c r="H26" s="23" t="s">
        <v>124</v>
      </c>
      <c r="I26" s="27" t="s">
        <v>17</v>
      </c>
      <c r="J26" s="27" t="s">
        <v>38</v>
      </c>
      <c r="K26" s="45">
        <v>44378</v>
      </c>
      <c r="L26" s="28">
        <v>46203</v>
      </c>
    </row>
    <row r="27" spans="1:12" ht="24.75" customHeight="1" x14ac:dyDescent="0.2">
      <c r="A27" s="46" t="s">
        <v>17</v>
      </c>
      <c r="B27" s="223" t="s">
        <v>125</v>
      </c>
      <c r="C27" s="221" t="s">
        <v>126</v>
      </c>
      <c r="D27" s="26">
        <v>4</v>
      </c>
      <c r="E27" s="221" t="s">
        <v>127</v>
      </c>
      <c r="F27" s="219">
        <v>75009</v>
      </c>
      <c r="G27" s="221" t="s">
        <v>15</v>
      </c>
      <c r="H27" s="23">
        <v>148782726</v>
      </c>
      <c r="I27" s="39" t="s">
        <v>23</v>
      </c>
      <c r="J27" s="27" t="s">
        <v>99</v>
      </c>
      <c r="K27" s="61">
        <v>42736</v>
      </c>
      <c r="L27" s="60">
        <v>45107</v>
      </c>
    </row>
    <row r="28" spans="1:12" ht="24.75" customHeight="1" x14ac:dyDescent="0.2">
      <c r="A28" s="10" t="s">
        <v>17</v>
      </c>
      <c r="B28" s="20" t="s">
        <v>134</v>
      </c>
      <c r="C28" s="21" t="s">
        <v>135</v>
      </c>
      <c r="D28" s="13">
        <v>182</v>
      </c>
      <c r="E28" s="12" t="s">
        <v>136</v>
      </c>
      <c r="F28" s="14">
        <v>75015</v>
      </c>
      <c r="G28" s="12" t="s">
        <v>15</v>
      </c>
      <c r="H28" s="23" t="s">
        <v>137</v>
      </c>
      <c r="I28" s="221" t="s">
        <v>23</v>
      </c>
      <c r="J28" s="221" t="s">
        <v>28</v>
      </c>
      <c r="K28" s="16">
        <v>44013</v>
      </c>
      <c r="L28" s="16">
        <v>45838</v>
      </c>
    </row>
    <row r="29" spans="1:12" ht="24.75" customHeight="1" x14ac:dyDescent="0.2">
      <c r="A29" s="46" t="s">
        <v>17</v>
      </c>
      <c r="B29" s="223" t="s">
        <v>138</v>
      </c>
      <c r="C29" s="12" t="s">
        <v>139</v>
      </c>
      <c r="D29" s="13">
        <v>63</v>
      </c>
      <c r="E29" s="12" t="s">
        <v>140</v>
      </c>
      <c r="F29" s="14">
        <v>75016</v>
      </c>
      <c r="G29" s="12" t="s">
        <v>15</v>
      </c>
      <c r="H29" s="15">
        <v>145005634</v>
      </c>
      <c r="I29" s="221" t="s">
        <v>23</v>
      </c>
      <c r="J29" s="221" t="s">
        <v>75</v>
      </c>
      <c r="K29" s="16">
        <v>44927</v>
      </c>
      <c r="L29" s="16">
        <v>46752</v>
      </c>
    </row>
    <row r="30" spans="1:12" ht="24.75" customHeight="1" x14ac:dyDescent="0.2">
      <c r="A30" s="217" t="s">
        <v>23</v>
      </c>
      <c r="B30" s="223" t="s">
        <v>141</v>
      </c>
      <c r="C30" s="221" t="s">
        <v>142</v>
      </c>
      <c r="D30" s="26">
        <v>15</v>
      </c>
      <c r="E30" s="221" t="s">
        <v>143</v>
      </c>
      <c r="F30" s="219">
        <v>75014</v>
      </c>
      <c r="G30" s="221" t="s">
        <v>15</v>
      </c>
      <c r="H30" s="23" t="s">
        <v>144</v>
      </c>
      <c r="I30" s="221" t="s">
        <v>23</v>
      </c>
      <c r="J30" s="221" t="s">
        <v>28</v>
      </c>
      <c r="K30" s="16">
        <v>43831</v>
      </c>
      <c r="L30" s="16">
        <v>45657</v>
      </c>
    </row>
    <row r="31" spans="1:12" ht="24.75" customHeight="1" x14ac:dyDescent="0.2">
      <c r="A31" s="217" t="s">
        <v>70</v>
      </c>
      <c r="B31" s="20" t="s">
        <v>145</v>
      </c>
      <c r="C31" s="221" t="s">
        <v>146</v>
      </c>
      <c r="D31" s="26">
        <v>10</v>
      </c>
      <c r="E31" s="221" t="s">
        <v>147</v>
      </c>
      <c r="F31" s="219">
        <v>75009</v>
      </c>
      <c r="G31" s="221" t="s">
        <v>15</v>
      </c>
      <c r="H31" s="23" t="s">
        <v>148</v>
      </c>
      <c r="I31" s="221" t="s">
        <v>23</v>
      </c>
      <c r="J31" s="27" t="s">
        <v>99</v>
      </c>
      <c r="K31" s="16">
        <v>43466</v>
      </c>
      <c r="L31" s="16">
        <v>45291</v>
      </c>
    </row>
    <row r="32" spans="1:12" ht="24.75" customHeight="1" x14ac:dyDescent="0.2">
      <c r="A32" s="10" t="s">
        <v>17</v>
      </c>
      <c r="B32" s="223" t="s">
        <v>149</v>
      </c>
      <c r="C32" s="12" t="s">
        <v>150</v>
      </c>
      <c r="D32" s="13">
        <v>6</v>
      </c>
      <c r="E32" s="12" t="s">
        <v>151</v>
      </c>
      <c r="F32" s="14">
        <v>75015</v>
      </c>
      <c r="G32" s="12" t="s">
        <v>15</v>
      </c>
      <c r="H32" s="15" t="s">
        <v>152</v>
      </c>
      <c r="I32" s="221" t="s">
        <v>23</v>
      </c>
      <c r="J32" s="221" t="s">
        <v>153</v>
      </c>
      <c r="K32" s="28">
        <v>44927</v>
      </c>
      <c r="L32" s="28">
        <v>46752</v>
      </c>
    </row>
    <row r="33" spans="1:12" ht="24.75" customHeight="1" x14ac:dyDescent="0.2">
      <c r="A33" s="217" t="s">
        <v>17</v>
      </c>
      <c r="B33" s="223" t="s">
        <v>154</v>
      </c>
      <c r="C33" s="21" t="s">
        <v>155</v>
      </c>
      <c r="D33" s="26">
        <v>206</v>
      </c>
      <c r="E33" s="21" t="s">
        <v>41</v>
      </c>
      <c r="F33" s="22">
        <v>75012</v>
      </c>
      <c r="G33" s="21" t="s">
        <v>15</v>
      </c>
      <c r="H33" s="23" t="s">
        <v>156</v>
      </c>
      <c r="I33" s="221" t="s">
        <v>17</v>
      </c>
      <c r="J33" s="221" t="s">
        <v>38</v>
      </c>
      <c r="K33" s="28">
        <v>44197</v>
      </c>
      <c r="L33" s="28">
        <v>46022</v>
      </c>
    </row>
    <row r="34" spans="1:12" ht="24.75" customHeight="1" x14ac:dyDescent="0.2">
      <c r="A34" s="217" t="s">
        <v>23</v>
      </c>
      <c r="B34" s="223" t="s">
        <v>157</v>
      </c>
      <c r="C34" s="221" t="s">
        <v>158</v>
      </c>
      <c r="D34" s="26">
        <v>150</v>
      </c>
      <c r="E34" s="221" t="s">
        <v>159</v>
      </c>
      <c r="F34" s="219">
        <v>75011</v>
      </c>
      <c r="G34" s="221" t="s">
        <v>15</v>
      </c>
      <c r="H34" s="23" t="s">
        <v>160</v>
      </c>
      <c r="I34" s="221" t="s">
        <v>17</v>
      </c>
      <c r="J34" s="221" t="s">
        <v>55</v>
      </c>
      <c r="K34" s="28">
        <v>43831</v>
      </c>
      <c r="L34" s="28">
        <v>45657</v>
      </c>
    </row>
    <row r="35" spans="1:12" ht="24.75" customHeight="1" x14ac:dyDescent="0.2">
      <c r="A35" s="19" t="s">
        <v>11</v>
      </c>
      <c r="B35" s="20" t="s">
        <v>161</v>
      </c>
      <c r="C35" s="20" t="s">
        <v>162</v>
      </c>
      <c r="D35" s="37">
        <v>1</v>
      </c>
      <c r="E35" s="20" t="s">
        <v>163</v>
      </c>
      <c r="F35" s="36">
        <v>75008</v>
      </c>
      <c r="G35" s="20" t="s">
        <v>15</v>
      </c>
      <c r="H35" s="38" t="s">
        <v>164</v>
      </c>
      <c r="I35" s="221" t="s">
        <v>23</v>
      </c>
      <c r="J35" s="221" t="s">
        <v>46</v>
      </c>
      <c r="K35" s="16">
        <v>44562</v>
      </c>
      <c r="L35" s="28">
        <v>46387</v>
      </c>
    </row>
    <row r="36" spans="1:12" ht="24.75" customHeight="1" x14ac:dyDescent="0.2">
      <c r="A36" s="19" t="s">
        <v>17</v>
      </c>
      <c r="B36" s="223" t="s">
        <v>165</v>
      </c>
      <c r="C36" s="20" t="s">
        <v>166</v>
      </c>
      <c r="D36" s="37">
        <v>111</v>
      </c>
      <c r="E36" s="20" t="s">
        <v>167</v>
      </c>
      <c r="F36" s="36">
        <v>75016</v>
      </c>
      <c r="G36" s="20" t="s">
        <v>15</v>
      </c>
      <c r="H36" s="23">
        <v>145538220</v>
      </c>
      <c r="I36" s="221" t="s">
        <v>23</v>
      </c>
      <c r="J36" s="221" t="s">
        <v>75</v>
      </c>
      <c r="K36" s="28">
        <v>43831</v>
      </c>
      <c r="L36" s="28">
        <v>45657</v>
      </c>
    </row>
    <row r="37" spans="1:12" ht="24.75" customHeight="1" x14ac:dyDescent="0.2">
      <c r="A37" s="46" t="s">
        <v>23</v>
      </c>
      <c r="B37" s="223" t="s">
        <v>168</v>
      </c>
      <c r="C37" s="221" t="s">
        <v>169</v>
      </c>
      <c r="D37" s="26">
        <v>119</v>
      </c>
      <c r="E37" s="221" t="s">
        <v>170</v>
      </c>
      <c r="F37" s="219">
        <v>75006</v>
      </c>
      <c r="G37" s="221" t="s">
        <v>15</v>
      </c>
      <c r="H37" s="23">
        <v>147343664</v>
      </c>
      <c r="I37" s="221" t="s">
        <v>17</v>
      </c>
      <c r="J37" s="221" t="s">
        <v>171</v>
      </c>
      <c r="K37" s="28">
        <v>44562</v>
      </c>
      <c r="L37" s="28">
        <v>46387</v>
      </c>
    </row>
    <row r="38" spans="1:12" ht="24.75" customHeight="1" x14ac:dyDescent="0.2">
      <c r="A38" s="128" t="s">
        <v>17</v>
      </c>
      <c r="B38" s="58" t="s">
        <v>173</v>
      </c>
      <c r="C38" s="58" t="s">
        <v>174</v>
      </c>
      <c r="D38" s="186">
        <v>7</v>
      </c>
      <c r="E38" s="58" t="s">
        <v>175</v>
      </c>
      <c r="F38" s="130">
        <v>75001</v>
      </c>
      <c r="G38" s="58" t="s">
        <v>15</v>
      </c>
      <c r="H38" s="131" t="s">
        <v>176</v>
      </c>
      <c r="I38" s="221" t="s">
        <v>23</v>
      </c>
      <c r="J38" s="221" t="s">
        <v>83</v>
      </c>
      <c r="K38" s="28">
        <v>44927</v>
      </c>
      <c r="L38" s="52">
        <v>46752</v>
      </c>
    </row>
    <row r="39" spans="1:12" ht="24.75" customHeight="1" x14ac:dyDescent="0.2">
      <c r="A39" s="217" t="s">
        <v>23</v>
      </c>
      <c r="B39" s="20" t="s">
        <v>177</v>
      </c>
      <c r="C39" s="221"/>
      <c r="D39" s="26">
        <v>122</v>
      </c>
      <c r="E39" s="221" t="s">
        <v>178</v>
      </c>
      <c r="F39" s="219">
        <v>75014</v>
      </c>
      <c r="G39" s="221" t="s">
        <v>15</v>
      </c>
      <c r="H39" s="15"/>
      <c r="I39" s="221" t="s">
        <v>23</v>
      </c>
      <c r="J39" s="221" t="s">
        <v>46</v>
      </c>
      <c r="K39" s="16">
        <v>44562</v>
      </c>
      <c r="L39" s="28">
        <v>46387</v>
      </c>
    </row>
    <row r="40" spans="1:12" ht="24.75" customHeight="1" x14ac:dyDescent="0.2">
      <c r="A40" s="217" t="s">
        <v>17</v>
      </c>
      <c r="B40" s="20" t="s">
        <v>179</v>
      </c>
      <c r="C40" s="221"/>
      <c r="D40" s="26">
        <v>14</v>
      </c>
      <c r="E40" s="221" t="s">
        <v>180</v>
      </c>
      <c r="F40" s="219">
        <v>75019</v>
      </c>
      <c r="G40" s="221" t="s">
        <v>15</v>
      </c>
      <c r="H40" s="23" t="s">
        <v>181</v>
      </c>
      <c r="I40" s="221" t="s">
        <v>17</v>
      </c>
      <c r="J40" s="221" t="s">
        <v>18</v>
      </c>
      <c r="K40" s="28">
        <v>44866</v>
      </c>
      <c r="L40" s="28">
        <v>46387</v>
      </c>
    </row>
    <row r="41" spans="1:12" ht="24.75" customHeight="1" x14ac:dyDescent="0.2">
      <c r="A41" s="217" t="s">
        <v>17</v>
      </c>
      <c r="B41" s="20" t="s">
        <v>182</v>
      </c>
      <c r="C41" s="221" t="s">
        <v>183</v>
      </c>
      <c r="D41" s="26">
        <v>54</v>
      </c>
      <c r="E41" s="221" t="s">
        <v>184</v>
      </c>
      <c r="F41" s="219">
        <v>75015</v>
      </c>
      <c r="G41" s="221" t="s">
        <v>15</v>
      </c>
      <c r="H41" s="23" t="s">
        <v>185</v>
      </c>
      <c r="I41" s="221" t="s">
        <v>23</v>
      </c>
      <c r="J41" s="221" t="s">
        <v>46</v>
      </c>
      <c r="K41" s="28">
        <v>44743</v>
      </c>
      <c r="L41" s="28">
        <v>46568</v>
      </c>
    </row>
    <row r="42" spans="1:12" ht="24.75" customHeight="1" x14ac:dyDescent="0.2">
      <c r="A42" s="10" t="s">
        <v>23</v>
      </c>
      <c r="B42" s="20" t="s">
        <v>186</v>
      </c>
      <c r="C42" s="12" t="s">
        <v>187</v>
      </c>
      <c r="D42" s="13">
        <v>106</v>
      </c>
      <c r="E42" s="12" t="s">
        <v>188</v>
      </c>
      <c r="F42" s="14">
        <v>75116</v>
      </c>
      <c r="G42" s="12" t="s">
        <v>15</v>
      </c>
      <c r="H42" s="15" t="s">
        <v>189</v>
      </c>
      <c r="I42" s="221" t="s">
        <v>23</v>
      </c>
      <c r="J42" s="221" t="s">
        <v>75</v>
      </c>
      <c r="K42" s="16">
        <v>44743</v>
      </c>
      <c r="L42" s="16">
        <v>46568</v>
      </c>
    </row>
    <row r="43" spans="1:12" ht="24.75" customHeight="1" x14ac:dyDescent="0.2">
      <c r="A43" s="217" t="s">
        <v>23</v>
      </c>
      <c r="B43" s="20" t="s">
        <v>190</v>
      </c>
      <c r="C43" s="221" t="s">
        <v>191</v>
      </c>
      <c r="D43" s="26">
        <v>1</v>
      </c>
      <c r="E43" s="221" t="s">
        <v>192</v>
      </c>
      <c r="F43" s="219">
        <v>75015</v>
      </c>
      <c r="G43" s="221" t="s">
        <v>15</v>
      </c>
      <c r="H43" s="23" t="s">
        <v>193</v>
      </c>
      <c r="I43" s="221" t="s">
        <v>23</v>
      </c>
      <c r="J43" s="221" t="s">
        <v>46</v>
      </c>
      <c r="K43" s="28">
        <v>44562</v>
      </c>
      <c r="L43" s="16">
        <v>46387</v>
      </c>
    </row>
    <row r="44" spans="1:12" ht="24.75" customHeight="1" x14ac:dyDescent="0.2">
      <c r="A44" s="217" t="s">
        <v>17</v>
      </c>
      <c r="B44" s="20" t="s">
        <v>194</v>
      </c>
      <c r="C44" s="221" t="s">
        <v>195</v>
      </c>
      <c r="D44" s="26">
        <v>90</v>
      </c>
      <c r="E44" s="221" t="s">
        <v>196</v>
      </c>
      <c r="F44" s="219">
        <v>75017</v>
      </c>
      <c r="G44" s="221" t="s">
        <v>15</v>
      </c>
      <c r="H44" s="23" t="s">
        <v>197</v>
      </c>
      <c r="I44" s="221" t="s">
        <v>23</v>
      </c>
      <c r="J44" s="221" t="s">
        <v>129</v>
      </c>
      <c r="K44" s="28">
        <v>43831</v>
      </c>
      <c r="L44" s="28">
        <v>45657</v>
      </c>
    </row>
    <row r="45" spans="1:12" ht="24.75" customHeight="1" x14ac:dyDescent="0.2">
      <c r="A45" s="53" t="s">
        <v>23</v>
      </c>
      <c r="B45" s="34" t="s">
        <v>198</v>
      </c>
      <c r="C45" s="67" t="s">
        <v>2</v>
      </c>
      <c r="D45" s="31">
        <v>119</v>
      </c>
      <c r="E45" s="67" t="s">
        <v>199</v>
      </c>
      <c r="F45" s="32">
        <v>75015</v>
      </c>
      <c r="G45" s="67" t="s">
        <v>15</v>
      </c>
      <c r="H45" s="33">
        <v>145671518</v>
      </c>
      <c r="I45" s="67" t="s">
        <v>23</v>
      </c>
      <c r="J45" s="67" t="s">
        <v>28</v>
      </c>
      <c r="K45" s="42">
        <v>43831</v>
      </c>
      <c r="L45" s="42">
        <v>46022</v>
      </c>
    </row>
    <row r="46" spans="1:12" ht="24.75" customHeight="1" x14ac:dyDescent="0.2">
      <c r="A46" s="46" t="s">
        <v>128</v>
      </c>
      <c r="B46" s="223" t="s">
        <v>201</v>
      </c>
      <c r="C46" s="221" t="s">
        <v>2</v>
      </c>
      <c r="D46" s="26">
        <v>64</v>
      </c>
      <c r="E46" s="221" t="s">
        <v>202</v>
      </c>
      <c r="F46" s="219">
        <v>75018</v>
      </c>
      <c r="G46" s="221" t="s">
        <v>15</v>
      </c>
      <c r="H46" s="23">
        <v>146060489</v>
      </c>
      <c r="I46" s="24" t="s">
        <v>17</v>
      </c>
      <c r="J46" s="20" t="s">
        <v>18</v>
      </c>
      <c r="K46" s="28">
        <v>44197</v>
      </c>
      <c r="L46" s="28">
        <v>46022</v>
      </c>
    </row>
    <row r="47" spans="1:12" ht="24.75" customHeight="1" x14ac:dyDescent="0.2">
      <c r="A47" s="217" t="s">
        <v>23</v>
      </c>
      <c r="B47" s="20" t="s">
        <v>203</v>
      </c>
      <c r="C47" s="221" t="s">
        <v>204</v>
      </c>
      <c r="D47" s="26">
        <v>4</v>
      </c>
      <c r="E47" s="221" t="s">
        <v>205</v>
      </c>
      <c r="F47" s="219">
        <v>75016</v>
      </c>
      <c r="G47" s="221" t="s">
        <v>15</v>
      </c>
      <c r="H47" s="23" t="s">
        <v>90</v>
      </c>
      <c r="I47" s="27" t="s">
        <v>23</v>
      </c>
      <c r="J47" s="221" t="s">
        <v>75</v>
      </c>
      <c r="K47" s="45">
        <v>43466</v>
      </c>
      <c r="L47" s="28">
        <v>45291</v>
      </c>
    </row>
    <row r="48" spans="1:12" ht="24.75" customHeight="1" x14ac:dyDescent="0.2">
      <c r="A48" s="10" t="s">
        <v>17</v>
      </c>
      <c r="B48" s="223" t="s">
        <v>209</v>
      </c>
      <c r="C48" s="12" t="s">
        <v>105</v>
      </c>
      <c r="D48" s="26">
        <v>77</v>
      </c>
      <c r="E48" s="27" t="s">
        <v>106</v>
      </c>
      <c r="F48" s="14">
        <v>75015</v>
      </c>
      <c r="G48" s="12" t="s">
        <v>15</v>
      </c>
      <c r="H48" s="15" t="s">
        <v>107</v>
      </c>
      <c r="I48" s="221" t="s">
        <v>23</v>
      </c>
      <c r="J48" s="221" t="s">
        <v>75</v>
      </c>
      <c r="K48" s="28">
        <v>44927</v>
      </c>
      <c r="L48" s="28">
        <v>46752</v>
      </c>
    </row>
    <row r="49" spans="1:12" ht="24.75" customHeight="1" x14ac:dyDescent="0.2">
      <c r="A49" s="217" t="s">
        <v>23</v>
      </c>
      <c r="B49" s="223" t="s">
        <v>206</v>
      </c>
      <c r="C49" s="221" t="s">
        <v>207</v>
      </c>
      <c r="D49" s="13">
        <v>45</v>
      </c>
      <c r="E49" s="27" t="s">
        <v>68</v>
      </c>
      <c r="F49" s="14">
        <v>75015</v>
      </c>
      <c r="G49" s="12" t="s">
        <v>15</v>
      </c>
      <c r="H49" s="15" t="s">
        <v>208</v>
      </c>
      <c r="I49" s="221" t="s">
        <v>23</v>
      </c>
      <c r="J49" s="221" t="s">
        <v>75</v>
      </c>
      <c r="K49" s="28">
        <v>44378</v>
      </c>
      <c r="L49" s="16">
        <v>46203</v>
      </c>
    </row>
    <row r="50" spans="1:12" ht="24.75" customHeight="1" x14ac:dyDescent="0.2">
      <c r="A50" s="217" t="s">
        <v>23</v>
      </c>
      <c r="B50" s="223" t="s">
        <v>210</v>
      </c>
      <c r="C50" s="221" t="s">
        <v>211</v>
      </c>
      <c r="D50" s="26">
        <v>75</v>
      </c>
      <c r="E50" s="27" t="s">
        <v>212</v>
      </c>
      <c r="F50" s="219">
        <v>75013</v>
      </c>
      <c r="G50" s="221" t="s">
        <v>15</v>
      </c>
      <c r="H50" s="23" t="s">
        <v>213</v>
      </c>
      <c r="I50" s="221" t="s">
        <v>17</v>
      </c>
      <c r="J50" s="221" t="s">
        <v>64</v>
      </c>
      <c r="K50" s="28">
        <v>43831</v>
      </c>
      <c r="L50" s="28">
        <v>45657</v>
      </c>
    </row>
    <row r="51" spans="1:12" ht="24.75" customHeight="1" x14ac:dyDescent="0.2">
      <c r="A51" s="217" t="s">
        <v>23</v>
      </c>
      <c r="B51" s="223" t="s">
        <v>214</v>
      </c>
      <c r="C51" s="221" t="s">
        <v>215</v>
      </c>
      <c r="D51" s="26">
        <v>53</v>
      </c>
      <c r="E51" s="221" t="s">
        <v>216</v>
      </c>
      <c r="F51" s="219">
        <v>75013</v>
      </c>
      <c r="G51" s="221" t="s">
        <v>15</v>
      </c>
      <c r="H51" s="23" t="s">
        <v>213</v>
      </c>
      <c r="I51" s="221" t="s">
        <v>17</v>
      </c>
      <c r="J51" s="221" t="s">
        <v>64</v>
      </c>
      <c r="K51" s="28">
        <v>43466</v>
      </c>
      <c r="L51" s="28">
        <v>45291</v>
      </c>
    </row>
    <row r="52" spans="1:12" ht="24.75" customHeight="1" x14ac:dyDescent="0.2">
      <c r="A52" s="217" t="s">
        <v>23</v>
      </c>
      <c r="B52" s="223" t="s">
        <v>214</v>
      </c>
      <c r="C52" s="221" t="s">
        <v>217</v>
      </c>
      <c r="D52" s="26">
        <v>3</v>
      </c>
      <c r="E52" s="221" t="s">
        <v>218</v>
      </c>
      <c r="F52" s="219">
        <v>75013</v>
      </c>
      <c r="G52" s="221" t="s">
        <v>15</v>
      </c>
      <c r="H52" s="23" t="s">
        <v>219</v>
      </c>
      <c r="I52" s="221" t="s">
        <v>17</v>
      </c>
      <c r="J52" s="221" t="s">
        <v>64</v>
      </c>
      <c r="K52" s="28">
        <v>44927</v>
      </c>
      <c r="L52" s="28">
        <v>46752</v>
      </c>
    </row>
    <row r="53" spans="1:12" ht="24.75" customHeight="1" x14ac:dyDescent="0.2">
      <c r="A53" s="25" t="s">
        <v>23</v>
      </c>
      <c r="B53" s="223" t="s">
        <v>220</v>
      </c>
      <c r="C53" s="21" t="s">
        <v>221</v>
      </c>
      <c r="D53" s="26">
        <v>38</v>
      </c>
      <c r="E53" s="21" t="s">
        <v>222</v>
      </c>
      <c r="F53" s="22">
        <v>75016</v>
      </c>
      <c r="G53" s="21" t="s">
        <v>15</v>
      </c>
      <c r="H53" s="23">
        <v>145272956</v>
      </c>
      <c r="I53" s="221" t="s">
        <v>23</v>
      </c>
      <c r="J53" s="221" t="s">
        <v>75</v>
      </c>
      <c r="K53" s="28">
        <v>44562</v>
      </c>
      <c r="L53" s="28">
        <v>46387</v>
      </c>
    </row>
    <row r="54" spans="1:12" ht="24.75" customHeight="1" x14ac:dyDescent="0.2">
      <c r="A54" s="19" t="s">
        <v>17</v>
      </c>
      <c r="B54" s="11" t="s">
        <v>223</v>
      </c>
      <c r="C54" s="20" t="s">
        <v>224</v>
      </c>
      <c r="D54" s="37">
        <v>37</v>
      </c>
      <c r="E54" s="20" t="s">
        <v>225</v>
      </c>
      <c r="F54" s="36">
        <v>75007</v>
      </c>
      <c r="G54" s="20" t="s">
        <v>15</v>
      </c>
      <c r="H54" s="38" t="s">
        <v>226</v>
      </c>
      <c r="I54" s="63" t="s">
        <v>23</v>
      </c>
      <c r="J54" s="63" t="s">
        <v>75</v>
      </c>
      <c r="K54" s="16">
        <v>43831</v>
      </c>
      <c r="L54" s="16">
        <v>45657</v>
      </c>
    </row>
    <row r="55" spans="1:12" ht="24.75" customHeight="1" x14ac:dyDescent="0.2">
      <c r="A55" s="19" t="s">
        <v>17</v>
      </c>
      <c r="B55" s="20" t="s">
        <v>227</v>
      </c>
      <c r="C55" s="20" t="s">
        <v>228</v>
      </c>
      <c r="D55" s="37">
        <v>11</v>
      </c>
      <c r="E55" s="20" t="s">
        <v>229</v>
      </c>
      <c r="F55" s="36">
        <v>75014</v>
      </c>
      <c r="G55" s="20" t="s">
        <v>15</v>
      </c>
      <c r="H55" s="38" t="s">
        <v>230</v>
      </c>
      <c r="I55" s="221" t="s">
        <v>23</v>
      </c>
      <c r="J55" s="221" t="s">
        <v>28</v>
      </c>
      <c r="K55" s="28">
        <v>43831</v>
      </c>
      <c r="L55" s="28">
        <v>45657</v>
      </c>
    </row>
    <row r="56" spans="1:12" ht="24.75" customHeight="1" x14ac:dyDescent="0.2">
      <c r="A56" s="217" t="s">
        <v>70</v>
      </c>
      <c r="B56" s="223" t="s">
        <v>231</v>
      </c>
      <c r="C56" s="221" t="s">
        <v>232</v>
      </c>
      <c r="D56" s="26">
        <v>222</v>
      </c>
      <c r="E56" s="221" t="s">
        <v>233</v>
      </c>
      <c r="F56" s="219">
        <v>75010</v>
      </c>
      <c r="G56" s="221" t="s">
        <v>15</v>
      </c>
      <c r="H56" s="23" t="s">
        <v>234</v>
      </c>
      <c r="I56" s="221" t="s">
        <v>17</v>
      </c>
      <c r="J56" s="221" t="s">
        <v>55</v>
      </c>
      <c r="K56" s="28">
        <v>43466</v>
      </c>
      <c r="L56" s="28">
        <v>45291</v>
      </c>
    </row>
    <row r="57" spans="1:12" ht="24.75" customHeight="1" x14ac:dyDescent="0.2">
      <c r="A57" s="217" t="s">
        <v>23</v>
      </c>
      <c r="B57" s="20" t="s">
        <v>235</v>
      </c>
      <c r="C57" s="221" t="s">
        <v>236</v>
      </c>
      <c r="D57" s="26">
        <v>1</v>
      </c>
      <c r="E57" s="221" t="s">
        <v>237</v>
      </c>
      <c r="F57" s="219">
        <v>75009</v>
      </c>
      <c r="G57" s="221" t="s">
        <v>15</v>
      </c>
      <c r="H57" s="23" t="s">
        <v>238</v>
      </c>
      <c r="I57" s="27" t="s">
        <v>23</v>
      </c>
      <c r="J57" s="27" t="s">
        <v>60</v>
      </c>
      <c r="K57" s="28">
        <v>44197</v>
      </c>
      <c r="L57" s="52">
        <v>45291</v>
      </c>
    </row>
    <row r="58" spans="1:12" ht="24.75" customHeight="1" x14ac:dyDescent="0.2">
      <c r="A58" s="217" t="s">
        <v>23</v>
      </c>
      <c r="B58" s="20" t="s">
        <v>239</v>
      </c>
      <c r="C58" s="221" t="s">
        <v>240</v>
      </c>
      <c r="D58" s="26">
        <v>21</v>
      </c>
      <c r="E58" s="221" t="s">
        <v>241</v>
      </c>
      <c r="F58" s="219">
        <v>75012</v>
      </c>
      <c r="G58" s="221" t="s">
        <v>15</v>
      </c>
      <c r="H58" s="23" t="s">
        <v>242</v>
      </c>
      <c r="I58" s="27" t="s">
        <v>17</v>
      </c>
      <c r="J58" s="27" t="s">
        <v>38</v>
      </c>
      <c r="K58" s="28">
        <v>44562</v>
      </c>
      <c r="L58" s="28">
        <v>46387</v>
      </c>
    </row>
    <row r="59" spans="1:12" ht="24.75" customHeight="1" x14ac:dyDescent="0.2">
      <c r="A59" s="217" t="s">
        <v>23</v>
      </c>
      <c r="B59" s="20" t="s">
        <v>243</v>
      </c>
      <c r="C59" s="221" t="s">
        <v>244</v>
      </c>
      <c r="D59" s="26">
        <v>44</v>
      </c>
      <c r="E59" s="221" t="s">
        <v>245</v>
      </c>
      <c r="F59" s="219">
        <v>75009</v>
      </c>
      <c r="G59" s="221" t="s">
        <v>15</v>
      </c>
      <c r="H59" s="23" t="s">
        <v>246</v>
      </c>
      <c r="I59" s="27" t="s">
        <v>23</v>
      </c>
      <c r="J59" s="27" t="s">
        <v>99</v>
      </c>
      <c r="K59" s="28">
        <v>43831</v>
      </c>
      <c r="L59" s="28">
        <v>45657</v>
      </c>
    </row>
    <row r="60" spans="1:12" ht="24.75" customHeight="1" x14ac:dyDescent="0.2">
      <c r="A60" s="217" t="s">
        <v>23</v>
      </c>
      <c r="B60" s="223" t="s">
        <v>247</v>
      </c>
      <c r="C60" s="221" t="s">
        <v>105</v>
      </c>
      <c r="D60" s="26">
        <v>77</v>
      </c>
      <c r="E60" s="221" t="s">
        <v>106</v>
      </c>
      <c r="F60" s="219">
        <v>75016</v>
      </c>
      <c r="G60" s="221" t="s">
        <v>15</v>
      </c>
      <c r="H60" s="23">
        <v>146512392</v>
      </c>
      <c r="I60" s="221" t="s">
        <v>23</v>
      </c>
      <c r="J60" s="221" t="s">
        <v>75</v>
      </c>
      <c r="K60" s="45">
        <v>43466</v>
      </c>
      <c r="L60" s="28">
        <v>45291</v>
      </c>
    </row>
    <row r="61" spans="1:12" ht="24.75" customHeight="1" x14ac:dyDescent="0.2">
      <c r="A61" s="25" t="s">
        <v>23</v>
      </c>
      <c r="B61" s="223" t="s">
        <v>248</v>
      </c>
      <c r="C61" s="21" t="s">
        <v>249</v>
      </c>
      <c r="D61" s="26">
        <v>264</v>
      </c>
      <c r="E61" s="21" t="s">
        <v>250</v>
      </c>
      <c r="F61" s="22">
        <v>75011</v>
      </c>
      <c r="G61" s="21" t="s">
        <v>89</v>
      </c>
      <c r="H61" s="23" t="s">
        <v>251</v>
      </c>
      <c r="I61" s="221" t="s">
        <v>17</v>
      </c>
      <c r="J61" s="221" t="s">
        <v>55</v>
      </c>
      <c r="K61" s="28">
        <v>44927</v>
      </c>
      <c r="L61" s="28">
        <v>46752</v>
      </c>
    </row>
    <row r="62" spans="1:12" ht="24.75" customHeight="1" x14ac:dyDescent="0.2">
      <c r="A62" s="217" t="s">
        <v>23</v>
      </c>
      <c r="B62" s="223" t="s">
        <v>252</v>
      </c>
      <c r="C62" s="221" t="s">
        <v>253</v>
      </c>
      <c r="D62" s="26">
        <v>142</v>
      </c>
      <c r="E62" s="221" t="s">
        <v>254</v>
      </c>
      <c r="F62" s="219">
        <v>75017</v>
      </c>
      <c r="G62" s="221" t="s">
        <v>15</v>
      </c>
      <c r="H62" s="23" t="s">
        <v>255</v>
      </c>
      <c r="I62" s="221" t="s">
        <v>23</v>
      </c>
      <c r="J62" s="221" t="s">
        <v>129</v>
      </c>
      <c r="K62" s="16">
        <v>43466</v>
      </c>
      <c r="L62" s="16">
        <v>45291</v>
      </c>
    </row>
    <row r="63" spans="1:12" ht="24.75" customHeight="1" x14ac:dyDescent="0.2">
      <c r="A63" s="217" t="s">
        <v>23</v>
      </c>
      <c r="B63" s="20" t="s">
        <v>256</v>
      </c>
      <c r="C63" s="221" t="s">
        <v>257</v>
      </c>
      <c r="D63" s="26">
        <v>131</v>
      </c>
      <c r="E63" s="221" t="s">
        <v>258</v>
      </c>
      <c r="F63" s="219">
        <v>75006</v>
      </c>
      <c r="G63" s="221" t="s">
        <v>15</v>
      </c>
      <c r="H63" s="23" t="s">
        <v>259</v>
      </c>
      <c r="I63" s="221" t="s">
        <v>17</v>
      </c>
      <c r="J63" s="221" t="s">
        <v>171</v>
      </c>
      <c r="K63" s="28">
        <v>44197</v>
      </c>
      <c r="L63" s="28">
        <v>46022</v>
      </c>
    </row>
    <row r="64" spans="1:12" ht="24.75" customHeight="1" x14ac:dyDescent="0.2">
      <c r="A64" s="217" t="s">
        <v>17</v>
      </c>
      <c r="B64" s="20" t="s">
        <v>260</v>
      </c>
      <c r="C64" s="221" t="s">
        <v>261</v>
      </c>
      <c r="D64" s="26">
        <v>56</v>
      </c>
      <c r="E64" s="221" t="s">
        <v>262</v>
      </c>
      <c r="F64" s="219">
        <v>75017</v>
      </c>
      <c r="G64" s="221" t="s">
        <v>15</v>
      </c>
      <c r="H64" s="23" t="s">
        <v>263</v>
      </c>
      <c r="I64" s="221" t="s">
        <v>23</v>
      </c>
      <c r="J64" s="221" t="s">
        <v>129</v>
      </c>
      <c r="K64" s="28">
        <v>43466</v>
      </c>
      <c r="L64" s="28">
        <v>45291</v>
      </c>
    </row>
    <row r="65" spans="1:12" ht="24.75" customHeight="1" x14ac:dyDescent="0.2">
      <c r="A65" s="217" t="s">
        <v>23</v>
      </c>
      <c r="B65" s="223" t="s">
        <v>264</v>
      </c>
      <c r="C65" s="221" t="s">
        <v>265</v>
      </c>
      <c r="D65" s="26">
        <v>33</v>
      </c>
      <c r="E65" s="221" t="s">
        <v>266</v>
      </c>
      <c r="F65" s="219">
        <v>75005</v>
      </c>
      <c r="G65" s="221" t="s">
        <v>15</v>
      </c>
      <c r="H65" s="23" t="s">
        <v>267</v>
      </c>
      <c r="I65" s="221" t="s">
        <v>17</v>
      </c>
      <c r="J65" s="221" t="s">
        <v>171</v>
      </c>
      <c r="K65" s="28">
        <v>43466</v>
      </c>
      <c r="L65" s="28">
        <v>45291</v>
      </c>
    </row>
    <row r="66" spans="1:12" ht="24.75" customHeight="1" x14ac:dyDescent="0.2">
      <c r="A66" s="217" t="s">
        <v>23</v>
      </c>
      <c r="B66" s="20" t="s">
        <v>268</v>
      </c>
      <c r="C66" s="221" t="s">
        <v>269</v>
      </c>
      <c r="D66" s="26">
        <v>57</v>
      </c>
      <c r="E66" s="221" t="s">
        <v>270</v>
      </c>
      <c r="F66" s="219">
        <v>75015</v>
      </c>
      <c r="G66" s="221" t="s">
        <v>15</v>
      </c>
      <c r="H66" s="23" t="s">
        <v>271</v>
      </c>
      <c r="I66" s="221" t="s">
        <v>23</v>
      </c>
      <c r="J66" s="221" t="s">
        <v>75</v>
      </c>
      <c r="K66" s="28">
        <v>44013</v>
      </c>
      <c r="L66" s="28">
        <v>45838</v>
      </c>
    </row>
    <row r="67" spans="1:12" ht="24.75" customHeight="1" x14ac:dyDescent="0.2">
      <c r="A67" s="217" t="s">
        <v>23</v>
      </c>
      <c r="B67" s="223" t="s">
        <v>272</v>
      </c>
      <c r="C67" s="12" t="s">
        <v>273</v>
      </c>
      <c r="D67" s="13">
        <v>119</v>
      </c>
      <c r="E67" s="221" t="s">
        <v>274</v>
      </c>
      <c r="F67" s="14">
        <v>75004</v>
      </c>
      <c r="G67" s="12" t="s">
        <v>15</v>
      </c>
      <c r="H67" s="15">
        <v>142722044</v>
      </c>
      <c r="I67" s="221" t="s">
        <v>23</v>
      </c>
      <c r="J67" s="221" t="s">
        <v>83</v>
      </c>
      <c r="K67" s="16">
        <v>43466</v>
      </c>
      <c r="L67" s="16">
        <v>45291</v>
      </c>
    </row>
    <row r="68" spans="1:12" ht="24.75" customHeight="1" x14ac:dyDescent="0.2">
      <c r="A68" s="217" t="s">
        <v>17</v>
      </c>
      <c r="B68" s="223" t="s">
        <v>275</v>
      </c>
      <c r="C68" s="221" t="s">
        <v>276</v>
      </c>
      <c r="D68" s="26">
        <v>49</v>
      </c>
      <c r="E68" s="221" t="s">
        <v>277</v>
      </c>
      <c r="F68" s="219">
        <v>75007</v>
      </c>
      <c r="G68" s="221" t="s">
        <v>15</v>
      </c>
      <c r="H68" s="23" t="s">
        <v>278</v>
      </c>
      <c r="I68" s="63" t="s">
        <v>23</v>
      </c>
      <c r="J68" s="63" t="s">
        <v>75</v>
      </c>
      <c r="K68" s="28">
        <v>43831</v>
      </c>
      <c r="L68" s="28">
        <v>45657</v>
      </c>
    </row>
    <row r="69" spans="1:12" ht="24.75" customHeight="1" x14ac:dyDescent="0.2">
      <c r="A69" s="91" t="s">
        <v>17</v>
      </c>
      <c r="B69" s="58" t="s">
        <v>279</v>
      </c>
      <c r="C69" s="223" t="s">
        <v>280</v>
      </c>
      <c r="D69" s="92">
        <v>17</v>
      </c>
      <c r="E69" s="93" t="s">
        <v>281</v>
      </c>
      <c r="F69" s="94">
        <v>75009</v>
      </c>
      <c r="G69" s="27" t="s">
        <v>15</v>
      </c>
      <c r="H69" s="23" t="s">
        <v>282</v>
      </c>
      <c r="I69" s="39" t="s">
        <v>23</v>
      </c>
      <c r="J69" s="27" t="s">
        <v>99</v>
      </c>
      <c r="K69" s="28">
        <v>43831</v>
      </c>
      <c r="L69" s="28">
        <v>45657</v>
      </c>
    </row>
    <row r="70" spans="1:12" ht="24.75" customHeight="1" x14ac:dyDescent="0.2">
      <c r="A70" s="217" t="s">
        <v>17</v>
      </c>
      <c r="B70" s="20" t="s">
        <v>283</v>
      </c>
      <c r="C70" s="221" t="s">
        <v>284</v>
      </c>
      <c r="D70" s="26">
        <v>7</v>
      </c>
      <c r="E70" s="221" t="s">
        <v>98</v>
      </c>
      <c r="F70" s="219">
        <v>75009</v>
      </c>
      <c r="G70" s="221" t="s">
        <v>15</v>
      </c>
      <c r="H70" s="23" t="s">
        <v>285</v>
      </c>
      <c r="I70" s="39" t="s">
        <v>23</v>
      </c>
      <c r="J70" s="27" t="s">
        <v>99</v>
      </c>
      <c r="K70" s="28">
        <v>42370</v>
      </c>
      <c r="L70" s="52">
        <v>45291</v>
      </c>
    </row>
    <row r="71" spans="1:12" ht="24.75" customHeight="1" x14ac:dyDescent="0.2">
      <c r="A71" s="217" t="s">
        <v>23</v>
      </c>
      <c r="B71" s="20" t="s">
        <v>286</v>
      </c>
      <c r="C71" s="221" t="s">
        <v>287</v>
      </c>
      <c r="D71" s="26">
        <v>203</v>
      </c>
      <c r="E71" s="221" t="s">
        <v>26</v>
      </c>
      <c r="F71" s="219">
        <v>75014</v>
      </c>
      <c r="G71" s="221" t="s">
        <v>15</v>
      </c>
      <c r="H71" s="23" t="s">
        <v>288</v>
      </c>
      <c r="I71" s="27" t="s">
        <v>23</v>
      </c>
      <c r="J71" s="27" t="s">
        <v>28</v>
      </c>
      <c r="K71" s="28">
        <v>44743</v>
      </c>
      <c r="L71" s="28">
        <v>46568</v>
      </c>
    </row>
    <row r="72" spans="1:12" ht="24.75" customHeight="1" x14ac:dyDescent="0.2">
      <c r="A72" s="29" t="s">
        <v>33</v>
      </c>
      <c r="B72" s="34" t="s">
        <v>289</v>
      </c>
      <c r="C72" s="67" t="s">
        <v>290</v>
      </c>
      <c r="D72" s="31">
        <v>96</v>
      </c>
      <c r="E72" s="67" t="s">
        <v>291</v>
      </c>
      <c r="F72" s="32">
        <v>75013</v>
      </c>
      <c r="G72" s="67" t="s">
        <v>15</v>
      </c>
      <c r="H72" s="33">
        <v>145881213</v>
      </c>
      <c r="I72" s="67" t="s">
        <v>17</v>
      </c>
      <c r="J72" s="67" t="s">
        <v>64</v>
      </c>
      <c r="K72" s="42">
        <v>44013</v>
      </c>
      <c r="L72" s="42">
        <v>45838</v>
      </c>
    </row>
    <row r="73" spans="1:12" ht="24.75" customHeight="1" x14ac:dyDescent="0.2">
      <c r="A73" s="217" t="s">
        <v>17</v>
      </c>
      <c r="B73" s="223" t="s">
        <v>293</v>
      </c>
      <c r="C73" s="221" t="s">
        <v>294</v>
      </c>
      <c r="D73" s="26">
        <v>96</v>
      </c>
      <c r="E73" s="221" t="s">
        <v>295</v>
      </c>
      <c r="F73" s="219">
        <v>75005</v>
      </c>
      <c r="G73" s="221" t="s">
        <v>15</v>
      </c>
      <c r="H73" s="23" t="s">
        <v>296</v>
      </c>
      <c r="I73" s="221" t="s">
        <v>70</v>
      </c>
      <c r="J73" s="221" t="s">
        <v>171</v>
      </c>
      <c r="K73" s="45">
        <v>44927</v>
      </c>
      <c r="L73" s="28">
        <v>46752</v>
      </c>
    </row>
    <row r="74" spans="1:12" ht="24.75" customHeight="1" x14ac:dyDescent="0.2">
      <c r="A74" s="217" t="s">
        <v>23</v>
      </c>
      <c r="B74" s="223" t="s">
        <v>298</v>
      </c>
      <c r="C74" s="221" t="s">
        <v>299</v>
      </c>
      <c r="D74" s="26">
        <v>19</v>
      </c>
      <c r="E74" s="221" t="s">
        <v>300</v>
      </c>
      <c r="F74" s="219">
        <v>75015</v>
      </c>
      <c r="G74" s="221" t="s">
        <v>15</v>
      </c>
      <c r="H74" s="23" t="s">
        <v>301</v>
      </c>
      <c r="I74" s="221" t="s">
        <v>23</v>
      </c>
      <c r="J74" s="221" t="s">
        <v>46</v>
      </c>
      <c r="K74" s="28">
        <v>44197</v>
      </c>
      <c r="L74" s="28">
        <v>46022</v>
      </c>
    </row>
    <row r="75" spans="1:12" ht="24.75" customHeight="1" x14ac:dyDescent="0.2">
      <c r="A75" s="217" t="s">
        <v>17</v>
      </c>
      <c r="B75" s="223" t="s">
        <v>302</v>
      </c>
      <c r="C75" s="221" t="s">
        <v>303</v>
      </c>
      <c r="D75" s="26">
        <v>7</v>
      </c>
      <c r="E75" s="221" t="s">
        <v>304</v>
      </c>
      <c r="F75" s="219">
        <v>75002</v>
      </c>
      <c r="G75" s="221" t="s">
        <v>15</v>
      </c>
      <c r="H75" s="23" t="s">
        <v>305</v>
      </c>
      <c r="I75" s="221" t="s">
        <v>23</v>
      </c>
      <c r="J75" s="221" t="s">
        <v>83</v>
      </c>
      <c r="K75" s="28">
        <v>44197</v>
      </c>
      <c r="L75" s="28">
        <v>46022</v>
      </c>
    </row>
    <row r="76" spans="1:12" ht="24.75" customHeight="1" x14ac:dyDescent="0.2">
      <c r="A76" s="46" t="s">
        <v>17</v>
      </c>
      <c r="B76" s="223" t="s">
        <v>306</v>
      </c>
      <c r="C76" s="221" t="s">
        <v>307</v>
      </c>
      <c r="D76" s="26">
        <v>71</v>
      </c>
      <c r="E76" s="221" t="s">
        <v>274</v>
      </c>
      <c r="F76" s="219">
        <v>75004</v>
      </c>
      <c r="G76" s="221" t="s">
        <v>15</v>
      </c>
      <c r="H76" s="23">
        <v>148877955</v>
      </c>
      <c r="I76" s="221" t="s">
        <v>23</v>
      </c>
      <c r="J76" s="221" t="s">
        <v>83</v>
      </c>
      <c r="K76" s="28">
        <v>44197</v>
      </c>
      <c r="L76" s="28">
        <v>46022</v>
      </c>
    </row>
    <row r="77" spans="1:12" ht="24.75" customHeight="1" x14ac:dyDescent="0.2">
      <c r="A77" s="217" t="s">
        <v>23</v>
      </c>
      <c r="B77" s="20" t="s">
        <v>308</v>
      </c>
      <c r="C77" s="221" t="s">
        <v>309</v>
      </c>
      <c r="D77" s="26">
        <v>86</v>
      </c>
      <c r="E77" s="221" t="s">
        <v>310</v>
      </c>
      <c r="F77" s="219">
        <v>75005</v>
      </c>
      <c r="G77" s="221" t="s">
        <v>15</v>
      </c>
      <c r="H77" s="23" t="s">
        <v>311</v>
      </c>
      <c r="I77" s="58" t="s">
        <v>17</v>
      </c>
      <c r="J77" s="221" t="s">
        <v>171</v>
      </c>
      <c r="K77" s="28">
        <v>44743</v>
      </c>
      <c r="L77" s="28">
        <v>46568</v>
      </c>
    </row>
    <row r="78" spans="1:12" ht="24.75" customHeight="1" x14ac:dyDescent="0.2">
      <c r="A78" s="217" t="s">
        <v>17</v>
      </c>
      <c r="B78" s="20" t="s">
        <v>312</v>
      </c>
      <c r="C78" s="221" t="s">
        <v>313</v>
      </c>
      <c r="D78" s="26">
        <v>137</v>
      </c>
      <c r="E78" s="221" t="s">
        <v>314</v>
      </c>
      <c r="F78" s="219">
        <v>75011</v>
      </c>
      <c r="G78" s="221" t="s">
        <v>15</v>
      </c>
      <c r="H78" s="23">
        <v>144682139</v>
      </c>
      <c r="I78" s="58" t="s">
        <v>17</v>
      </c>
      <c r="J78" s="221" t="s">
        <v>55</v>
      </c>
      <c r="K78" s="28">
        <v>44927</v>
      </c>
      <c r="L78" s="28">
        <v>46752</v>
      </c>
    </row>
    <row r="79" spans="1:12" ht="24.75" customHeight="1" x14ac:dyDescent="0.2">
      <c r="A79" s="217" t="s">
        <v>17</v>
      </c>
      <c r="B79" s="20" t="s">
        <v>315</v>
      </c>
      <c r="C79" s="221" t="s">
        <v>316</v>
      </c>
      <c r="D79" s="26">
        <v>72</v>
      </c>
      <c r="E79" s="221" t="s">
        <v>188</v>
      </c>
      <c r="F79" s="219">
        <v>75016</v>
      </c>
      <c r="G79" s="221" t="s">
        <v>15</v>
      </c>
      <c r="H79" s="23" t="s">
        <v>317</v>
      </c>
      <c r="I79" s="221" t="s">
        <v>23</v>
      </c>
      <c r="J79" s="221" t="s">
        <v>75</v>
      </c>
      <c r="K79" s="28">
        <v>43831</v>
      </c>
      <c r="L79" s="28">
        <v>45657</v>
      </c>
    </row>
    <row r="80" spans="1:12" ht="24.75" customHeight="1" x14ac:dyDescent="0.2">
      <c r="A80" s="217" t="s">
        <v>128</v>
      </c>
      <c r="B80" s="223" t="s">
        <v>318</v>
      </c>
      <c r="C80" s="20" t="s">
        <v>319</v>
      </c>
      <c r="D80" s="26">
        <v>18</v>
      </c>
      <c r="E80" s="221" t="s">
        <v>320</v>
      </c>
      <c r="F80" s="219">
        <v>75004</v>
      </c>
      <c r="G80" s="221" t="s">
        <v>15</v>
      </c>
      <c r="H80" s="95">
        <v>148877470</v>
      </c>
      <c r="I80" s="221" t="s">
        <v>23</v>
      </c>
      <c r="J80" s="221" t="s">
        <v>83</v>
      </c>
      <c r="K80" s="60">
        <v>43101</v>
      </c>
      <c r="L80" s="61">
        <v>45107</v>
      </c>
    </row>
    <row r="81" spans="1:12" ht="24.75" customHeight="1" x14ac:dyDescent="0.2">
      <c r="A81" s="217" t="s">
        <v>17</v>
      </c>
      <c r="B81" s="223" t="s">
        <v>321</v>
      </c>
      <c r="C81" s="221" t="s">
        <v>322</v>
      </c>
      <c r="D81" s="26">
        <v>98</v>
      </c>
      <c r="E81" s="221" t="s">
        <v>323</v>
      </c>
      <c r="F81" s="219">
        <v>75003</v>
      </c>
      <c r="G81" s="221" t="s">
        <v>15</v>
      </c>
      <c r="H81" s="23">
        <v>148879835</v>
      </c>
      <c r="I81" s="221" t="s">
        <v>23</v>
      </c>
      <c r="J81" s="221" t="s">
        <v>83</v>
      </c>
      <c r="K81" s="28">
        <v>43466</v>
      </c>
      <c r="L81" s="28">
        <v>45291</v>
      </c>
    </row>
    <row r="82" spans="1:12" ht="24.75" customHeight="1" x14ac:dyDescent="0.2">
      <c r="A82" s="19" t="s">
        <v>17</v>
      </c>
      <c r="B82" s="223" t="s">
        <v>324</v>
      </c>
      <c r="C82" s="20" t="s">
        <v>325</v>
      </c>
      <c r="D82" s="26">
        <v>164</v>
      </c>
      <c r="E82" s="20" t="s">
        <v>326</v>
      </c>
      <c r="F82" s="219">
        <v>75011</v>
      </c>
      <c r="G82" s="221" t="s">
        <v>15</v>
      </c>
      <c r="H82" s="23">
        <v>143797959</v>
      </c>
      <c r="I82" s="58" t="s">
        <v>17</v>
      </c>
      <c r="J82" s="221" t="s">
        <v>55</v>
      </c>
      <c r="K82" s="16">
        <v>43466</v>
      </c>
      <c r="L82" s="16">
        <v>45291</v>
      </c>
    </row>
    <row r="83" spans="1:12" ht="24.75" customHeight="1" x14ac:dyDescent="0.2">
      <c r="A83" s="19" t="s">
        <v>17</v>
      </c>
      <c r="B83" s="223" t="s">
        <v>327</v>
      </c>
      <c r="C83" s="20" t="s">
        <v>328</v>
      </c>
      <c r="D83" s="26" t="s">
        <v>329</v>
      </c>
      <c r="E83" s="20" t="s">
        <v>330</v>
      </c>
      <c r="F83" s="219">
        <v>75012</v>
      </c>
      <c r="G83" s="221" t="s">
        <v>15</v>
      </c>
      <c r="H83" s="23" t="s">
        <v>331</v>
      </c>
      <c r="I83" s="58" t="s">
        <v>17</v>
      </c>
      <c r="J83" s="221" t="s">
        <v>38</v>
      </c>
      <c r="K83" s="28">
        <v>44013</v>
      </c>
      <c r="L83" s="28">
        <v>45838</v>
      </c>
    </row>
    <row r="84" spans="1:12" ht="24.75" customHeight="1" x14ac:dyDescent="0.2">
      <c r="A84" s="217" t="s">
        <v>17</v>
      </c>
      <c r="B84" s="20" t="s">
        <v>332</v>
      </c>
      <c r="C84" s="221"/>
      <c r="D84" s="26">
        <v>112</v>
      </c>
      <c r="E84" s="221" t="s">
        <v>333</v>
      </c>
      <c r="F84" s="219">
        <v>75019</v>
      </c>
      <c r="G84" s="221" t="s">
        <v>22</v>
      </c>
      <c r="H84" s="23" t="s">
        <v>334</v>
      </c>
      <c r="I84" s="221" t="s">
        <v>17</v>
      </c>
      <c r="J84" s="221" t="s">
        <v>18</v>
      </c>
      <c r="K84" s="28">
        <v>44866</v>
      </c>
      <c r="L84" s="28">
        <v>46387</v>
      </c>
    </row>
    <row r="85" spans="1:12" ht="24.75" customHeight="1" x14ac:dyDescent="0.2">
      <c r="A85" s="217" t="s">
        <v>23</v>
      </c>
      <c r="B85" s="20" t="s">
        <v>335</v>
      </c>
      <c r="C85" s="221" t="s">
        <v>336</v>
      </c>
      <c r="D85" s="26">
        <v>43</v>
      </c>
      <c r="E85" s="221" t="s">
        <v>337</v>
      </c>
      <c r="F85" s="219">
        <v>75004</v>
      </c>
      <c r="G85" s="221" t="s">
        <v>15</v>
      </c>
      <c r="H85" s="23" t="s">
        <v>338</v>
      </c>
      <c r="I85" s="221" t="s">
        <v>23</v>
      </c>
      <c r="J85" s="221" t="s">
        <v>83</v>
      </c>
      <c r="K85" s="28">
        <v>43831</v>
      </c>
      <c r="L85" s="28">
        <v>45657</v>
      </c>
    </row>
    <row r="86" spans="1:12" ht="24.75" customHeight="1" x14ac:dyDescent="0.2">
      <c r="A86" s="217" t="s">
        <v>70</v>
      </c>
      <c r="B86" s="223" t="s">
        <v>339</v>
      </c>
      <c r="C86" s="221" t="s">
        <v>340</v>
      </c>
      <c r="D86" s="26">
        <v>76</v>
      </c>
      <c r="E86" s="221" t="s">
        <v>63</v>
      </c>
      <c r="F86" s="219">
        <v>75013</v>
      </c>
      <c r="G86" s="221" t="s">
        <v>15</v>
      </c>
      <c r="H86" s="23" t="s">
        <v>341</v>
      </c>
      <c r="I86" s="221" t="s">
        <v>17</v>
      </c>
      <c r="J86" s="68" t="s">
        <v>64</v>
      </c>
      <c r="K86" s="28">
        <v>43466</v>
      </c>
      <c r="L86" s="28">
        <v>45291</v>
      </c>
    </row>
    <row r="87" spans="1:12" ht="24.75" customHeight="1" x14ac:dyDescent="0.2">
      <c r="A87" s="217" t="s">
        <v>17</v>
      </c>
      <c r="B87" s="223" t="s">
        <v>342</v>
      </c>
      <c r="C87" s="221" t="s">
        <v>343</v>
      </c>
      <c r="D87" s="26">
        <v>66</v>
      </c>
      <c r="E87" s="221" t="s">
        <v>344</v>
      </c>
      <c r="F87" s="219">
        <v>75009</v>
      </c>
      <c r="G87" s="221" t="s">
        <v>15</v>
      </c>
      <c r="H87" s="23" t="s">
        <v>345</v>
      </c>
      <c r="I87" s="221" t="s">
        <v>23</v>
      </c>
      <c r="J87" s="21" t="s">
        <v>99</v>
      </c>
      <c r="K87" s="28">
        <v>44013</v>
      </c>
      <c r="L87" s="28">
        <v>45838</v>
      </c>
    </row>
    <row r="88" spans="1:12" ht="24.75" customHeight="1" x14ac:dyDescent="0.2">
      <c r="A88" s="19" t="s">
        <v>23</v>
      </c>
      <c r="B88" s="20" t="s">
        <v>346</v>
      </c>
      <c r="C88" s="20" t="s">
        <v>2</v>
      </c>
      <c r="D88" s="37">
        <v>141</v>
      </c>
      <c r="E88" s="20" t="s">
        <v>347</v>
      </c>
      <c r="F88" s="36">
        <v>75018</v>
      </c>
      <c r="G88" s="20" t="s">
        <v>15</v>
      </c>
      <c r="H88" s="38" t="s">
        <v>348</v>
      </c>
      <c r="I88" s="221" t="s">
        <v>17</v>
      </c>
      <c r="J88" s="221" t="s">
        <v>18</v>
      </c>
      <c r="K88" s="28">
        <v>44562</v>
      </c>
      <c r="L88" s="28">
        <v>46387</v>
      </c>
    </row>
    <row r="89" spans="1:12" ht="24.75" customHeight="1" x14ac:dyDescent="0.2">
      <c r="A89" s="217" t="s">
        <v>23</v>
      </c>
      <c r="B89" s="20" t="s">
        <v>349</v>
      </c>
      <c r="C89" s="221" t="s">
        <v>240</v>
      </c>
      <c r="D89" s="26" t="s">
        <v>350</v>
      </c>
      <c r="E89" s="221" t="s">
        <v>351</v>
      </c>
      <c r="F89" s="219">
        <v>75012</v>
      </c>
      <c r="G89" s="221" t="s">
        <v>15</v>
      </c>
      <c r="H89" s="23" t="s">
        <v>242</v>
      </c>
      <c r="I89" s="27" t="s">
        <v>17</v>
      </c>
      <c r="J89" s="27" t="s">
        <v>38</v>
      </c>
      <c r="K89" s="28">
        <v>44927</v>
      </c>
      <c r="L89" s="28">
        <v>46752</v>
      </c>
    </row>
    <row r="90" spans="1:12" ht="24.75" customHeight="1" x14ac:dyDescent="0.2">
      <c r="A90" s="217" t="s">
        <v>23</v>
      </c>
      <c r="B90" s="20" t="s">
        <v>352</v>
      </c>
      <c r="C90" s="221" t="s">
        <v>353</v>
      </c>
      <c r="D90" s="26">
        <v>130</v>
      </c>
      <c r="E90" s="221" t="s">
        <v>354</v>
      </c>
      <c r="F90" s="219">
        <v>75011</v>
      </c>
      <c r="G90" s="221" t="s">
        <v>15</v>
      </c>
      <c r="H90" s="23" t="s">
        <v>355</v>
      </c>
      <c r="I90" s="58" t="s">
        <v>17</v>
      </c>
      <c r="J90" s="221" t="s">
        <v>55</v>
      </c>
      <c r="K90" s="28">
        <v>44197</v>
      </c>
      <c r="L90" s="16">
        <v>46022</v>
      </c>
    </row>
    <row r="91" spans="1:12" ht="24.75" customHeight="1" x14ac:dyDescent="0.2">
      <c r="A91" s="10" t="s">
        <v>23</v>
      </c>
      <c r="B91" s="20" t="s">
        <v>356</v>
      </c>
      <c r="C91" s="12" t="s">
        <v>357</v>
      </c>
      <c r="D91" s="62" t="s">
        <v>358</v>
      </c>
      <c r="E91" s="221" t="s">
        <v>359</v>
      </c>
      <c r="F91" s="14">
        <v>75015</v>
      </c>
      <c r="G91" s="12" t="s">
        <v>15</v>
      </c>
      <c r="H91" s="15" t="s">
        <v>360</v>
      </c>
      <c r="I91" s="221" t="s">
        <v>23</v>
      </c>
      <c r="J91" s="221" t="s">
        <v>171</v>
      </c>
      <c r="K91" s="28">
        <v>44197</v>
      </c>
      <c r="L91" s="16">
        <v>46022</v>
      </c>
    </row>
    <row r="92" spans="1:12" ht="24.75" customHeight="1" x14ac:dyDescent="0.2">
      <c r="A92" s="217" t="s">
        <v>17</v>
      </c>
      <c r="B92" s="20" t="s">
        <v>361</v>
      </c>
      <c r="C92" s="221" t="s">
        <v>362</v>
      </c>
      <c r="D92" s="62" t="s">
        <v>363</v>
      </c>
      <c r="E92" s="221" t="s">
        <v>364</v>
      </c>
      <c r="F92" s="219">
        <v>75015</v>
      </c>
      <c r="G92" s="221" t="s">
        <v>15</v>
      </c>
      <c r="H92" s="23">
        <v>145771565</v>
      </c>
      <c r="I92" s="221" t="s">
        <v>23</v>
      </c>
      <c r="J92" s="221" t="s">
        <v>46</v>
      </c>
      <c r="K92" s="28">
        <v>43831</v>
      </c>
      <c r="L92" s="28">
        <v>45657</v>
      </c>
    </row>
    <row r="93" spans="1:12" ht="24.75" customHeight="1" x14ac:dyDescent="0.2">
      <c r="A93" s="19" t="s">
        <v>23</v>
      </c>
      <c r="B93" s="20" t="s">
        <v>365</v>
      </c>
      <c r="C93" s="20" t="s">
        <v>2</v>
      </c>
      <c r="D93" s="37">
        <v>141</v>
      </c>
      <c r="E93" s="20" t="s">
        <v>347</v>
      </c>
      <c r="F93" s="36">
        <v>75018</v>
      </c>
      <c r="G93" s="20" t="s">
        <v>15</v>
      </c>
      <c r="H93" s="38" t="s">
        <v>348</v>
      </c>
      <c r="I93" s="221" t="s">
        <v>17</v>
      </c>
      <c r="J93" s="221" t="s">
        <v>18</v>
      </c>
      <c r="K93" s="28">
        <v>44562</v>
      </c>
      <c r="L93" s="16">
        <v>46387</v>
      </c>
    </row>
    <row r="94" spans="1:12" ht="24.75" customHeight="1" x14ac:dyDescent="0.2">
      <c r="A94" s="10" t="s">
        <v>23</v>
      </c>
      <c r="B94" s="223" t="s">
        <v>366</v>
      </c>
      <c r="C94" s="12" t="s">
        <v>367</v>
      </c>
      <c r="D94" s="13">
        <v>9</v>
      </c>
      <c r="E94" s="221" t="s">
        <v>368</v>
      </c>
      <c r="F94" s="14">
        <v>75015</v>
      </c>
      <c r="G94" s="12" t="s">
        <v>15</v>
      </c>
      <c r="H94" s="15">
        <v>145780151</v>
      </c>
      <c r="I94" s="221" t="s">
        <v>23</v>
      </c>
      <c r="J94" s="221" t="s">
        <v>46</v>
      </c>
      <c r="K94" s="45">
        <v>43466</v>
      </c>
      <c r="L94" s="28">
        <v>45291</v>
      </c>
    </row>
    <row r="95" spans="1:12" ht="24.75" customHeight="1" x14ac:dyDescent="0.2">
      <c r="A95" s="29" t="s">
        <v>23</v>
      </c>
      <c r="B95" s="34" t="s">
        <v>369</v>
      </c>
      <c r="C95" s="67" t="s">
        <v>370</v>
      </c>
      <c r="D95" s="31">
        <v>4</v>
      </c>
      <c r="E95" s="67" t="s">
        <v>371</v>
      </c>
      <c r="F95" s="32">
        <v>75005</v>
      </c>
      <c r="G95" s="67" t="s">
        <v>15</v>
      </c>
      <c r="H95" s="33">
        <v>147072134</v>
      </c>
      <c r="I95" s="67" t="s">
        <v>17</v>
      </c>
      <c r="J95" s="67" t="s">
        <v>171</v>
      </c>
      <c r="K95" s="77">
        <v>43831</v>
      </c>
      <c r="L95" s="42">
        <v>45657</v>
      </c>
    </row>
    <row r="96" spans="1:12" ht="24.75" customHeight="1" x14ac:dyDescent="0.2">
      <c r="A96" s="217" t="s">
        <v>70</v>
      </c>
      <c r="B96" s="20" t="s">
        <v>373</v>
      </c>
      <c r="C96" s="221" t="s">
        <v>374</v>
      </c>
      <c r="D96" s="26">
        <v>6</v>
      </c>
      <c r="E96" s="221" t="s">
        <v>375</v>
      </c>
      <c r="F96" s="219">
        <v>75005</v>
      </c>
      <c r="G96" s="221" t="s">
        <v>15</v>
      </c>
      <c r="H96" s="23" t="s">
        <v>376</v>
      </c>
      <c r="I96" s="221" t="s">
        <v>17</v>
      </c>
      <c r="J96" s="221" t="s">
        <v>171</v>
      </c>
      <c r="K96" s="28">
        <v>44197</v>
      </c>
      <c r="L96" s="28">
        <v>46022</v>
      </c>
    </row>
    <row r="97" spans="1:12" ht="24.75" customHeight="1" x14ac:dyDescent="0.2">
      <c r="A97" s="217" t="s">
        <v>23</v>
      </c>
      <c r="B97" s="223" t="s">
        <v>377</v>
      </c>
      <c r="C97" s="221" t="s">
        <v>378</v>
      </c>
      <c r="D97" s="26">
        <v>50</v>
      </c>
      <c r="E97" s="221" t="s">
        <v>172</v>
      </c>
      <c r="F97" s="219">
        <v>75003</v>
      </c>
      <c r="G97" s="221" t="s">
        <v>15</v>
      </c>
      <c r="H97" s="23" t="s">
        <v>379</v>
      </c>
      <c r="I97" s="27" t="s">
        <v>23</v>
      </c>
      <c r="J97" s="27" t="s">
        <v>83</v>
      </c>
      <c r="K97" s="45">
        <v>44743</v>
      </c>
      <c r="L97" s="16">
        <v>46568</v>
      </c>
    </row>
    <row r="98" spans="1:12" ht="24.75" customHeight="1" x14ac:dyDescent="0.2">
      <c r="A98" s="217" t="s">
        <v>17</v>
      </c>
      <c r="B98" s="223" t="s">
        <v>380</v>
      </c>
      <c r="C98" s="221" t="s">
        <v>381</v>
      </c>
      <c r="D98" s="26">
        <v>3</v>
      </c>
      <c r="E98" s="221" t="s">
        <v>218</v>
      </c>
      <c r="F98" s="219">
        <v>75013</v>
      </c>
      <c r="G98" s="221" t="s">
        <v>15</v>
      </c>
      <c r="H98" s="23" t="s">
        <v>219</v>
      </c>
      <c r="I98" s="27" t="s">
        <v>17</v>
      </c>
      <c r="J98" s="27" t="s">
        <v>64</v>
      </c>
      <c r="K98" s="45">
        <v>44378</v>
      </c>
      <c r="L98" s="28">
        <v>46203</v>
      </c>
    </row>
    <row r="99" spans="1:12" ht="24.75" customHeight="1" x14ac:dyDescent="0.2">
      <c r="A99" s="217" t="s">
        <v>17</v>
      </c>
      <c r="B99" s="223" t="s">
        <v>382</v>
      </c>
      <c r="C99" s="221" t="s">
        <v>383</v>
      </c>
      <c r="D99" s="26">
        <v>82</v>
      </c>
      <c r="E99" s="221" t="s">
        <v>384</v>
      </c>
      <c r="F99" s="219">
        <v>75015</v>
      </c>
      <c r="G99" s="221" t="s">
        <v>15</v>
      </c>
      <c r="H99" s="23" t="s">
        <v>385</v>
      </c>
      <c r="I99" s="27" t="s">
        <v>33</v>
      </c>
      <c r="J99" s="27" t="s">
        <v>46</v>
      </c>
      <c r="K99" s="45">
        <v>44927</v>
      </c>
      <c r="L99" s="28">
        <v>46752</v>
      </c>
    </row>
    <row r="100" spans="1:12" ht="24.75" customHeight="1" x14ac:dyDescent="0.2">
      <c r="A100" s="217" t="s">
        <v>23</v>
      </c>
      <c r="B100" s="223" t="s">
        <v>386</v>
      </c>
      <c r="C100" s="221" t="s">
        <v>387</v>
      </c>
      <c r="D100" s="26">
        <v>7</v>
      </c>
      <c r="E100" s="221" t="s">
        <v>388</v>
      </c>
      <c r="F100" s="219">
        <v>75016</v>
      </c>
      <c r="G100" s="221" t="s">
        <v>15</v>
      </c>
      <c r="H100" s="23" t="s">
        <v>389</v>
      </c>
      <c r="I100" s="27" t="s">
        <v>23</v>
      </c>
      <c r="J100" s="27" t="s">
        <v>75</v>
      </c>
      <c r="K100" s="45">
        <v>44197</v>
      </c>
      <c r="L100" s="28">
        <v>46022</v>
      </c>
    </row>
    <row r="101" spans="1:12" ht="24.75" customHeight="1" x14ac:dyDescent="0.2">
      <c r="A101" s="128" t="s">
        <v>17</v>
      </c>
      <c r="B101" s="223" t="s">
        <v>390</v>
      </c>
      <c r="C101" s="114" t="s">
        <v>391</v>
      </c>
      <c r="D101" s="186">
        <v>19</v>
      </c>
      <c r="E101" s="114" t="s">
        <v>392</v>
      </c>
      <c r="F101" s="130">
        <v>75007</v>
      </c>
      <c r="G101" s="58" t="s">
        <v>15</v>
      </c>
      <c r="H101" s="23" t="s">
        <v>393</v>
      </c>
      <c r="I101" s="63" t="s">
        <v>23</v>
      </c>
      <c r="J101" s="63" t="s">
        <v>75</v>
      </c>
      <c r="K101" s="28">
        <v>42917</v>
      </c>
      <c r="L101" s="52">
        <v>45107</v>
      </c>
    </row>
    <row r="102" spans="1:12" ht="24.75" customHeight="1" x14ac:dyDescent="0.2">
      <c r="A102" s="19" t="s">
        <v>17</v>
      </c>
      <c r="B102" s="20" t="s">
        <v>394</v>
      </c>
      <c r="C102" s="20" t="s">
        <v>395</v>
      </c>
      <c r="D102" s="35">
        <v>18</v>
      </c>
      <c r="E102" s="20" t="s">
        <v>396</v>
      </c>
      <c r="F102" s="36">
        <v>75012</v>
      </c>
      <c r="G102" s="20" t="s">
        <v>15</v>
      </c>
      <c r="H102" s="38" t="s">
        <v>397</v>
      </c>
      <c r="I102" s="63" t="s">
        <v>17</v>
      </c>
      <c r="J102" s="63" t="s">
        <v>38</v>
      </c>
      <c r="K102" s="16">
        <v>44197</v>
      </c>
      <c r="L102" s="16">
        <v>46022</v>
      </c>
    </row>
    <row r="103" spans="1:12" ht="24.75" customHeight="1" x14ac:dyDescent="0.2">
      <c r="A103" s="217" t="s">
        <v>17</v>
      </c>
      <c r="B103" s="20" t="s">
        <v>398</v>
      </c>
      <c r="C103" s="221"/>
      <c r="D103" s="26" t="s">
        <v>399</v>
      </c>
      <c r="E103" s="221" t="s">
        <v>400</v>
      </c>
      <c r="F103" s="219">
        <v>75007</v>
      </c>
      <c r="G103" s="221" t="s">
        <v>15</v>
      </c>
      <c r="H103" s="23" t="s">
        <v>401</v>
      </c>
      <c r="I103" s="221" t="s">
        <v>11</v>
      </c>
      <c r="J103" s="221" t="s">
        <v>75</v>
      </c>
      <c r="K103" s="28">
        <v>44562</v>
      </c>
      <c r="L103" s="28">
        <v>46387</v>
      </c>
    </row>
    <row r="104" spans="1:12" ht="24.75" customHeight="1" x14ac:dyDescent="0.2">
      <c r="A104" s="46" t="s">
        <v>17</v>
      </c>
      <c r="B104" s="223" t="s">
        <v>402</v>
      </c>
      <c r="C104" s="221" t="s">
        <v>403</v>
      </c>
      <c r="D104" s="26">
        <v>59</v>
      </c>
      <c r="E104" s="221" t="s">
        <v>404</v>
      </c>
      <c r="F104" s="219">
        <v>75015</v>
      </c>
      <c r="G104" s="221" t="s">
        <v>15</v>
      </c>
      <c r="H104" s="23">
        <v>143207819</v>
      </c>
      <c r="I104" s="221" t="s">
        <v>23</v>
      </c>
      <c r="J104" s="221" t="s">
        <v>28</v>
      </c>
      <c r="K104" s="28">
        <v>43466</v>
      </c>
      <c r="L104" s="28">
        <v>45291</v>
      </c>
    </row>
    <row r="105" spans="1:12" ht="24.75" customHeight="1" x14ac:dyDescent="0.2">
      <c r="A105" s="217" t="s">
        <v>23</v>
      </c>
      <c r="B105" s="223" t="s">
        <v>405</v>
      </c>
      <c r="C105" s="221" t="s">
        <v>406</v>
      </c>
      <c r="D105" s="26">
        <v>31</v>
      </c>
      <c r="E105" s="221" t="s">
        <v>407</v>
      </c>
      <c r="F105" s="219">
        <v>75008</v>
      </c>
      <c r="G105" s="221" t="s">
        <v>15</v>
      </c>
      <c r="H105" s="23" t="s">
        <v>408</v>
      </c>
      <c r="I105" s="63" t="s">
        <v>23</v>
      </c>
      <c r="J105" s="63" t="s">
        <v>75</v>
      </c>
      <c r="K105" s="28">
        <v>44197</v>
      </c>
      <c r="L105" s="28">
        <v>46022</v>
      </c>
    </row>
    <row r="106" spans="1:12" ht="24.75" customHeight="1" x14ac:dyDescent="0.2">
      <c r="A106" s="217" t="s">
        <v>17</v>
      </c>
      <c r="B106" s="20" t="s">
        <v>409</v>
      </c>
      <c r="C106" s="221" t="s">
        <v>410</v>
      </c>
      <c r="D106" s="26">
        <v>54</v>
      </c>
      <c r="E106" s="221" t="s">
        <v>411</v>
      </c>
      <c r="F106" s="219">
        <v>75003</v>
      </c>
      <c r="G106" s="221" t="s">
        <v>15</v>
      </c>
      <c r="H106" s="23" t="s">
        <v>412</v>
      </c>
      <c r="I106" s="27" t="s">
        <v>23</v>
      </c>
      <c r="J106" s="27" t="s">
        <v>83</v>
      </c>
      <c r="K106" s="28">
        <v>44197</v>
      </c>
      <c r="L106" s="28">
        <v>46022</v>
      </c>
    </row>
    <row r="107" spans="1:12" ht="24.75" customHeight="1" x14ac:dyDescent="0.2">
      <c r="A107" s="217" t="s">
        <v>23</v>
      </c>
      <c r="B107" s="20" t="s">
        <v>413</v>
      </c>
      <c r="C107" s="221" t="s">
        <v>414</v>
      </c>
      <c r="D107" s="26">
        <v>61</v>
      </c>
      <c r="E107" s="221" t="s">
        <v>415</v>
      </c>
      <c r="F107" s="219">
        <v>75020</v>
      </c>
      <c r="G107" s="221" t="s">
        <v>15</v>
      </c>
      <c r="H107" s="23" t="s">
        <v>416</v>
      </c>
      <c r="I107" s="39" t="s">
        <v>23</v>
      </c>
      <c r="J107" s="27" t="s">
        <v>38</v>
      </c>
      <c r="K107" s="16">
        <v>42917</v>
      </c>
      <c r="L107" s="52">
        <v>45290</v>
      </c>
    </row>
    <row r="108" spans="1:12" ht="24.75" customHeight="1" x14ac:dyDescent="0.2">
      <c r="A108" s="217" t="s">
        <v>17</v>
      </c>
      <c r="B108" s="20" t="s">
        <v>417</v>
      </c>
      <c r="C108" s="221" t="s">
        <v>418</v>
      </c>
      <c r="D108" s="26">
        <v>38</v>
      </c>
      <c r="E108" s="221" t="s">
        <v>354</v>
      </c>
      <c r="F108" s="219">
        <v>75011</v>
      </c>
      <c r="G108" s="221" t="s">
        <v>15</v>
      </c>
      <c r="H108" s="23" t="s">
        <v>419</v>
      </c>
      <c r="I108" s="27" t="s">
        <v>17</v>
      </c>
      <c r="J108" s="27" t="s">
        <v>55</v>
      </c>
      <c r="K108" s="28">
        <v>44927</v>
      </c>
      <c r="L108" s="28">
        <v>46752</v>
      </c>
    </row>
    <row r="109" spans="1:12" ht="24.75" customHeight="1" x14ac:dyDescent="0.2">
      <c r="A109" s="217" t="s">
        <v>17</v>
      </c>
      <c r="B109" s="20" t="s">
        <v>420</v>
      </c>
      <c r="C109" s="221" t="s">
        <v>421</v>
      </c>
      <c r="D109" s="26">
        <v>50</v>
      </c>
      <c r="E109" s="221" t="s">
        <v>422</v>
      </c>
      <c r="F109" s="219">
        <v>75005</v>
      </c>
      <c r="G109" s="221" t="s">
        <v>15</v>
      </c>
      <c r="H109" s="23" t="s">
        <v>423</v>
      </c>
      <c r="I109" s="221" t="s">
        <v>17</v>
      </c>
      <c r="J109" s="221" t="s">
        <v>171</v>
      </c>
      <c r="K109" s="28">
        <v>43831</v>
      </c>
      <c r="L109" s="28">
        <v>45657</v>
      </c>
    </row>
    <row r="110" spans="1:12" ht="24.75" customHeight="1" x14ac:dyDescent="0.2">
      <c r="A110" s="217" t="s">
        <v>23</v>
      </c>
      <c r="B110" s="20" t="s">
        <v>424</v>
      </c>
      <c r="C110" s="221" t="s">
        <v>425</v>
      </c>
      <c r="D110" s="26">
        <v>19</v>
      </c>
      <c r="E110" s="221" t="s">
        <v>68</v>
      </c>
      <c r="F110" s="219">
        <v>75015</v>
      </c>
      <c r="G110" s="221" t="s">
        <v>15</v>
      </c>
      <c r="H110" s="23" t="s">
        <v>426</v>
      </c>
      <c r="I110" s="21" t="s">
        <v>23</v>
      </c>
      <c r="J110" s="12" t="s">
        <v>46</v>
      </c>
      <c r="K110" s="28">
        <v>43831</v>
      </c>
      <c r="L110" s="28">
        <v>46022</v>
      </c>
    </row>
    <row r="111" spans="1:12" ht="24.75" customHeight="1" x14ac:dyDescent="0.2">
      <c r="A111" s="217" t="s">
        <v>23</v>
      </c>
      <c r="B111" s="223" t="s">
        <v>427</v>
      </c>
      <c r="C111" s="21" t="s">
        <v>428</v>
      </c>
      <c r="D111" s="26">
        <v>132</v>
      </c>
      <c r="E111" s="21" t="s">
        <v>344</v>
      </c>
      <c r="F111" s="22">
        <v>75010</v>
      </c>
      <c r="G111" s="21" t="s">
        <v>15</v>
      </c>
      <c r="H111" s="23" t="s">
        <v>429</v>
      </c>
      <c r="I111" s="39" t="s">
        <v>23</v>
      </c>
      <c r="J111" s="27" t="s">
        <v>55</v>
      </c>
      <c r="K111" s="28">
        <v>43647</v>
      </c>
      <c r="L111" s="16">
        <v>45473</v>
      </c>
    </row>
    <row r="112" spans="1:12" ht="24.75" customHeight="1" x14ac:dyDescent="0.2">
      <c r="A112" s="41" t="s">
        <v>23</v>
      </c>
      <c r="B112" s="34" t="s">
        <v>430</v>
      </c>
      <c r="C112" s="30" t="s">
        <v>431</v>
      </c>
      <c r="D112" s="64">
        <v>89</v>
      </c>
      <c r="E112" s="30" t="s">
        <v>432</v>
      </c>
      <c r="F112" s="65">
        <v>75014</v>
      </c>
      <c r="G112" s="30" t="s">
        <v>15</v>
      </c>
      <c r="H112" s="66" t="s">
        <v>433</v>
      </c>
      <c r="I112" s="67" t="s">
        <v>23</v>
      </c>
      <c r="J112" s="67" t="s">
        <v>28</v>
      </c>
      <c r="K112" s="42">
        <v>44927</v>
      </c>
      <c r="L112" s="42">
        <v>46752</v>
      </c>
    </row>
    <row r="113" spans="1:12" ht="24.75" customHeight="1" x14ac:dyDescent="0.2">
      <c r="A113" s="19" t="s">
        <v>17</v>
      </c>
      <c r="B113" s="223" t="s">
        <v>435</v>
      </c>
      <c r="C113" s="20" t="s">
        <v>436</v>
      </c>
      <c r="D113" s="37">
        <v>33</v>
      </c>
      <c r="E113" s="20" t="s">
        <v>229</v>
      </c>
      <c r="F113" s="36">
        <v>75014</v>
      </c>
      <c r="G113" s="20" t="s">
        <v>15</v>
      </c>
      <c r="H113" s="38" t="s">
        <v>437</v>
      </c>
      <c r="I113" s="221" t="s">
        <v>23</v>
      </c>
      <c r="J113" s="221" t="s">
        <v>28</v>
      </c>
      <c r="K113" s="28">
        <v>43466</v>
      </c>
      <c r="L113" s="28">
        <v>45291</v>
      </c>
    </row>
    <row r="114" spans="1:12" ht="24.75" customHeight="1" x14ac:dyDescent="0.2">
      <c r="A114" s="217" t="s">
        <v>23</v>
      </c>
      <c r="B114" s="20" t="s">
        <v>438</v>
      </c>
      <c r="C114" s="21" t="s">
        <v>439</v>
      </c>
      <c r="D114" s="26">
        <v>70</v>
      </c>
      <c r="E114" s="21" t="s">
        <v>440</v>
      </c>
      <c r="F114" s="22">
        <v>75011</v>
      </c>
      <c r="G114" s="21" t="s">
        <v>15</v>
      </c>
      <c r="H114" s="23" t="s">
        <v>441</v>
      </c>
      <c r="I114" s="58" t="s">
        <v>17</v>
      </c>
      <c r="J114" s="221" t="s">
        <v>55</v>
      </c>
      <c r="K114" s="45">
        <v>44562</v>
      </c>
      <c r="L114" s="28">
        <v>46387</v>
      </c>
    </row>
    <row r="115" spans="1:12" ht="24.75" customHeight="1" x14ac:dyDescent="0.2">
      <c r="A115" s="217" t="s">
        <v>23</v>
      </c>
      <c r="B115" s="223" t="s">
        <v>442</v>
      </c>
      <c r="C115" s="221" t="s">
        <v>443</v>
      </c>
      <c r="D115" s="26">
        <v>23</v>
      </c>
      <c r="E115" s="221" t="s">
        <v>444</v>
      </c>
      <c r="F115" s="219">
        <v>75017</v>
      </c>
      <c r="G115" s="221" t="s">
        <v>15</v>
      </c>
      <c r="H115" s="23" t="s">
        <v>445</v>
      </c>
      <c r="I115" s="221" t="s">
        <v>17</v>
      </c>
      <c r="J115" s="221" t="s">
        <v>129</v>
      </c>
      <c r="K115" s="28">
        <v>43466</v>
      </c>
      <c r="L115" s="28">
        <v>45291</v>
      </c>
    </row>
    <row r="116" spans="1:12" ht="24.75" customHeight="1" x14ac:dyDescent="0.2">
      <c r="A116" s="217" t="s">
        <v>17</v>
      </c>
      <c r="B116" s="223" t="s">
        <v>446</v>
      </c>
      <c r="C116" s="221" t="s">
        <v>447</v>
      </c>
      <c r="D116" s="26">
        <v>7</v>
      </c>
      <c r="E116" s="221" t="s">
        <v>297</v>
      </c>
      <c r="F116" s="219">
        <v>75020</v>
      </c>
      <c r="G116" s="221" t="s">
        <v>15</v>
      </c>
      <c r="H116" s="23" t="s">
        <v>448</v>
      </c>
      <c r="I116" s="221" t="s">
        <v>17</v>
      </c>
      <c r="J116" s="221" t="s">
        <v>38</v>
      </c>
      <c r="K116" s="28">
        <v>43831</v>
      </c>
      <c r="L116" s="28">
        <v>45657</v>
      </c>
    </row>
    <row r="117" spans="1:12" ht="24.75" customHeight="1" x14ac:dyDescent="0.2">
      <c r="A117" s="46" t="s">
        <v>17</v>
      </c>
      <c r="B117" s="223" t="s">
        <v>449</v>
      </c>
      <c r="C117" s="221" t="s">
        <v>450</v>
      </c>
      <c r="D117" s="26">
        <v>20</v>
      </c>
      <c r="E117" s="221" t="s">
        <v>323</v>
      </c>
      <c r="F117" s="219">
        <v>75004</v>
      </c>
      <c r="G117" s="221" t="s">
        <v>15</v>
      </c>
      <c r="H117" s="23">
        <v>142729600</v>
      </c>
      <c r="I117" s="221" t="s">
        <v>23</v>
      </c>
      <c r="J117" s="221" t="s">
        <v>83</v>
      </c>
      <c r="K117" s="28">
        <v>43831</v>
      </c>
      <c r="L117" s="28">
        <v>45657</v>
      </c>
    </row>
    <row r="118" spans="1:12" ht="24.75" customHeight="1" x14ac:dyDescent="0.2">
      <c r="A118" s="25" t="s">
        <v>23</v>
      </c>
      <c r="B118" s="223" t="s">
        <v>451</v>
      </c>
      <c r="C118" s="21" t="s">
        <v>452</v>
      </c>
      <c r="D118" s="26">
        <v>95</v>
      </c>
      <c r="E118" s="21" t="s">
        <v>136</v>
      </c>
      <c r="F118" s="22">
        <v>75015</v>
      </c>
      <c r="G118" s="21" t="s">
        <v>15</v>
      </c>
      <c r="H118" s="23" t="s">
        <v>453</v>
      </c>
      <c r="I118" s="21" t="s">
        <v>23</v>
      </c>
      <c r="J118" s="68" t="s">
        <v>46</v>
      </c>
      <c r="K118" s="28">
        <v>43831</v>
      </c>
      <c r="L118" s="28">
        <v>45657</v>
      </c>
    </row>
    <row r="119" spans="1:12" ht="24.75" customHeight="1" x14ac:dyDescent="0.2">
      <c r="A119" s="19" t="s">
        <v>23</v>
      </c>
      <c r="B119" s="20" t="s">
        <v>455</v>
      </c>
      <c r="C119" s="20" t="s">
        <v>456</v>
      </c>
      <c r="D119" s="35">
        <v>4</v>
      </c>
      <c r="E119" s="20" t="s">
        <v>457</v>
      </c>
      <c r="F119" s="36">
        <v>75010</v>
      </c>
      <c r="G119" s="20" t="s">
        <v>15</v>
      </c>
      <c r="H119" s="38" t="s">
        <v>458</v>
      </c>
      <c r="I119" s="221" t="s">
        <v>23</v>
      </c>
      <c r="J119" s="68" t="s">
        <v>55</v>
      </c>
      <c r="K119" s="28">
        <v>43831</v>
      </c>
      <c r="L119" s="28">
        <v>45657</v>
      </c>
    </row>
    <row r="120" spans="1:12" ht="24.75" customHeight="1" x14ac:dyDescent="0.2">
      <c r="A120" s="69" t="s">
        <v>17</v>
      </c>
      <c r="B120" s="141" t="s">
        <v>459</v>
      </c>
      <c r="C120" s="70" t="s">
        <v>460</v>
      </c>
      <c r="D120" s="71">
        <v>39</v>
      </c>
      <c r="E120" s="70" t="s">
        <v>461</v>
      </c>
      <c r="F120" s="72">
        <v>75014</v>
      </c>
      <c r="G120" s="70" t="s">
        <v>15</v>
      </c>
      <c r="H120" s="74"/>
      <c r="I120" s="70" t="s">
        <v>33</v>
      </c>
      <c r="J120" s="70" t="s">
        <v>28</v>
      </c>
      <c r="K120" s="73">
        <v>44927</v>
      </c>
      <c r="L120" s="73">
        <v>46752</v>
      </c>
    </row>
    <row r="121" spans="1:12" ht="24.75" customHeight="1" x14ac:dyDescent="0.2">
      <c r="A121" s="217" t="s">
        <v>17</v>
      </c>
      <c r="B121" s="20" t="s">
        <v>462</v>
      </c>
      <c r="C121" s="221" t="s">
        <v>463</v>
      </c>
      <c r="D121" s="26">
        <v>105</v>
      </c>
      <c r="E121" s="221" t="s">
        <v>202</v>
      </c>
      <c r="F121" s="219">
        <v>75018</v>
      </c>
      <c r="G121" s="221" t="s">
        <v>15</v>
      </c>
      <c r="H121" s="23" t="s">
        <v>464</v>
      </c>
      <c r="I121" s="221" t="s">
        <v>17</v>
      </c>
      <c r="J121" s="221" t="s">
        <v>18</v>
      </c>
      <c r="K121" s="28">
        <v>43831</v>
      </c>
      <c r="L121" s="28">
        <v>45657</v>
      </c>
    </row>
    <row r="122" spans="1:12" ht="24.75" customHeight="1" x14ac:dyDescent="0.2">
      <c r="A122" s="19" t="s">
        <v>11</v>
      </c>
      <c r="B122" s="20" t="s">
        <v>465</v>
      </c>
      <c r="C122" s="20" t="s">
        <v>466</v>
      </c>
      <c r="D122" s="37">
        <v>50</v>
      </c>
      <c r="E122" s="20" t="s">
        <v>467</v>
      </c>
      <c r="F122" s="36">
        <v>75019</v>
      </c>
      <c r="G122" s="20" t="s">
        <v>22</v>
      </c>
      <c r="H122" s="38" t="s">
        <v>468</v>
      </c>
      <c r="I122" s="12" t="s">
        <v>11</v>
      </c>
      <c r="J122" s="12" t="s">
        <v>454</v>
      </c>
      <c r="K122" s="28">
        <v>44562</v>
      </c>
      <c r="L122" s="16">
        <v>46387</v>
      </c>
    </row>
    <row r="123" spans="1:12" ht="24.75" customHeight="1" x14ac:dyDescent="0.2">
      <c r="A123" s="217" t="s">
        <v>17</v>
      </c>
      <c r="B123" s="223" t="s">
        <v>469</v>
      </c>
      <c r="C123" s="221" t="s">
        <v>470</v>
      </c>
      <c r="D123" s="26">
        <v>20</v>
      </c>
      <c r="E123" s="221" t="s">
        <v>375</v>
      </c>
      <c r="F123" s="219">
        <v>75005</v>
      </c>
      <c r="G123" s="221" t="s">
        <v>15</v>
      </c>
      <c r="H123" s="23" t="s">
        <v>471</v>
      </c>
      <c r="I123" s="221" t="s">
        <v>17</v>
      </c>
      <c r="J123" s="221" t="s">
        <v>171</v>
      </c>
      <c r="K123" s="45">
        <v>44927</v>
      </c>
      <c r="L123" s="28">
        <v>46752</v>
      </c>
    </row>
    <row r="124" spans="1:12" ht="24.75" customHeight="1" x14ac:dyDescent="0.2">
      <c r="A124" s="217" t="s">
        <v>17</v>
      </c>
      <c r="B124" s="223" t="s">
        <v>472</v>
      </c>
      <c r="C124" s="221" t="s">
        <v>473</v>
      </c>
      <c r="D124" s="26">
        <v>64</v>
      </c>
      <c r="E124" s="221" t="s">
        <v>474</v>
      </c>
      <c r="F124" s="14">
        <v>75014</v>
      </c>
      <c r="G124" s="221" t="s">
        <v>15</v>
      </c>
      <c r="H124" s="23" t="s">
        <v>475</v>
      </c>
      <c r="I124" s="221" t="s">
        <v>23</v>
      </c>
      <c r="J124" s="221" t="s">
        <v>28</v>
      </c>
      <c r="K124" s="45">
        <v>44378</v>
      </c>
      <c r="L124" s="28">
        <v>46203</v>
      </c>
    </row>
    <row r="125" spans="1:12" ht="24.75" customHeight="1" x14ac:dyDescent="0.2">
      <c r="A125" s="217" t="s">
        <v>17</v>
      </c>
      <c r="B125" s="223" t="s">
        <v>476</v>
      </c>
      <c r="C125" s="221" t="s">
        <v>477</v>
      </c>
      <c r="D125" s="26">
        <v>102</v>
      </c>
      <c r="E125" s="221" t="s">
        <v>478</v>
      </c>
      <c r="F125" s="219">
        <v>75011</v>
      </c>
      <c r="G125" s="221" t="s">
        <v>15</v>
      </c>
      <c r="H125" s="23" t="s">
        <v>479</v>
      </c>
      <c r="I125" s="221" t="s">
        <v>17</v>
      </c>
      <c r="J125" s="221" t="s">
        <v>55</v>
      </c>
      <c r="K125" s="45">
        <v>44562</v>
      </c>
      <c r="L125" s="28">
        <v>46387</v>
      </c>
    </row>
    <row r="126" spans="1:12" ht="24.75" customHeight="1" x14ac:dyDescent="0.2">
      <c r="A126" s="69" t="s">
        <v>17</v>
      </c>
      <c r="B126" s="151" t="s">
        <v>480</v>
      </c>
      <c r="C126" s="70" t="s">
        <v>481</v>
      </c>
      <c r="D126" s="71">
        <v>37</v>
      </c>
      <c r="E126" s="70" t="s">
        <v>482</v>
      </c>
      <c r="F126" s="72">
        <v>75013</v>
      </c>
      <c r="G126" s="70" t="s">
        <v>15</v>
      </c>
      <c r="H126" s="74" t="s">
        <v>483</v>
      </c>
      <c r="I126" s="70" t="s">
        <v>33</v>
      </c>
      <c r="J126" s="70" t="s">
        <v>83</v>
      </c>
      <c r="K126" s="75">
        <v>44927</v>
      </c>
      <c r="L126" s="76">
        <v>46752</v>
      </c>
    </row>
    <row r="127" spans="1:12" ht="24.75" customHeight="1" x14ac:dyDescent="0.2">
      <c r="A127" s="53" t="s">
        <v>17</v>
      </c>
      <c r="B127" s="34" t="s">
        <v>484</v>
      </c>
      <c r="C127" s="67" t="s">
        <v>485</v>
      </c>
      <c r="D127" s="31">
        <v>12</v>
      </c>
      <c r="E127" s="67" t="s">
        <v>486</v>
      </c>
      <c r="F127" s="32">
        <v>75017</v>
      </c>
      <c r="G127" s="67" t="s">
        <v>15</v>
      </c>
      <c r="H127" s="33">
        <v>143805800</v>
      </c>
      <c r="I127" s="67" t="s">
        <v>23</v>
      </c>
      <c r="J127" s="67" t="s">
        <v>129</v>
      </c>
      <c r="K127" s="77">
        <v>44562</v>
      </c>
      <c r="L127" s="78">
        <v>46387</v>
      </c>
    </row>
    <row r="128" spans="1:12" ht="24.75" customHeight="1" x14ac:dyDescent="0.2">
      <c r="A128" s="217" t="s">
        <v>23</v>
      </c>
      <c r="B128" s="223" t="s">
        <v>488</v>
      </c>
      <c r="C128" s="221" t="s">
        <v>489</v>
      </c>
      <c r="D128" s="26">
        <v>347</v>
      </c>
      <c r="E128" s="221" t="s">
        <v>490</v>
      </c>
      <c r="F128" s="219">
        <v>75015</v>
      </c>
      <c r="G128" s="221" t="s">
        <v>15</v>
      </c>
      <c r="H128" s="23" t="s">
        <v>491</v>
      </c>
      <c r="I128" s="221" t="s">
        <v>17</v>
      </c>
      <c r="J128" s="221" t="s">
        <v>171</v>
      </c>
      <c r="K128" s="45">
        <v>44013</v>
      </c>
      <c r="L128" s="28">
        <v>45838</v>
      </c>
    </row>
    <row r="129" spans="1:12" ht="24.75" customHeight="1" x14ac:dyDescent="0.2">
      <c r="A129" s="217" t="s">
        <v>17</v>
      </c>
      <c r="B129" s="20" t="s">
        <v>492</v>
      </c>
      <c r="C129" s="221" t="s">
        <v>493</v>
      </c>
      <c r="D129" s="26">
        <v>6</v>
      </c>
      <c r="E129" s="221" t="s">
        <v>494</v>
      </c>
      <c r="F129" s="219">
        <v>75015</v>
      </c>
      <c r="G129" s="221" t="s">
        <v>15</v>
      </c>
      <c r="H129" s="23" t="s">
        <v>495</v>
      </c>
      <c r="I129" s="221" t="s">
        <v>23</v>
      </c>
      <c r="J129" s="221" t="s">
        <v>28</v>
      </c>
      <c r="K129" s="28">
        <v>44013</v>
      </c>
      <c r="L129" s="28">
        <v>45838</v>
      </c>
    </row>
    <row r="130" spans="1:12" ht="24.75" customHeight="1" x14ac:dyDescent="0.2">
      <c r="A130" s="217" t="s">
        <v>70</v>
      </c>
      <c r="B130" s="20" t="s">
        <v>496</v>
      </c>
      <c r="C130" s="221" t="s">
        <v>497</v>
      </c>
      <c r="D130" s="26">
        <v>4</v>
      </c>
      <c r="E130" s="221" t="s">
        <v>498</v>
      </c>
      <c r="F130" s="219">
        <v>75018</v>
      </c>
      <c r="G130" s="221" t="s">
        <v>15</v>
      </c>
      <c r="H130" s="23" t="s">
        <v>499</v>
      </c>
      <c r="I130" s="24" t="s">
        <v>17</v>
      </c>
      <c r="J130" s="20" t="s">
        <v>18</v>
      </c>
      <c r="K130" s="28">
        <v>43466</v>
      </c>
      <c r="L130" s="28">
        <v>45291</v>
      </c>
    </row>
    <row r="131" spans="1:12" ht="24.75" customHeight="1" x14ac:dyDescent="0.2">
      <c r="A131" s="19" t="s">
        <v>23</v>
      </c>
      <c r="B131" s="20" t="s">
        <v>500</v>
      </c>
      <c r="C131" s="20" t="s">
        <v>501</v>
      </c>
      <c r="D131" s="37">
        <v>191</v>
      </c>
      <c r="E131" s="20" t="s">
        <v>314</v>
      </c>
      <c r="F131" s="36">
        <v>75011</v>
      </c>
      <c r="G131" s="20" t="s">
        <v>15</v>
      </c>
      <c r="H131" s="38" t="s">
        <v>502</v>
      </c>
      <c r="I131" s="58" t="s">
        <v>17</v>
      </c>
      <c r="J131" s="221" t="s">
        <v>55</v>
      </c>
      <c r="K131" s="28">
        <v>44562</v>
      </c>
      <c r="L131" s="28">
        <v>46387</v>
      </c>
    </row>
    <row r="132" spans="1:12" ht="24.75" customHeight="1" x14ac:dyDescent="0.2">
      <c r="A132" s="217" t="s">
        <v>23</v>
      </c>
      <c r="B132" s="223" t="s">
        <v>503</v>
      </c>
      <c r="C132" s="221" t="s">
        <v>504</v>
      </c>
      <c r="D132" s="26">
        <v>27</v>
      </c>
      <c r="E132" s="221" t="s">
        <v>505</v>
      </c>
      <c r="F132" s="219">
        <v>75008</v>
      </c>
      <c r="G132" s="221" t="s">
        <v>15</v>
      </c>
      <c r="H132" s="23" t="s">
        <v>506</v>
      </c>
      <c r="I132" s="63" t="s">
        <v>23</v>
      </c>
      <c r="J132" s="63" t="s">
        <v>75</v>
      </c>
      <c r="K132" s="45">
        <v>43101</v>
      </c>
      <c r="L132" s="52">
        <v>45291</v>
      </c>
    </row>
    <row r="133" spans="1:12" ht="24.75" customHeight="1" x14ac:dyDescent="0.2">
      <c r="A133" s="217" t="s">
        <v>23</v>
      </c>
      <c r="B133" s="20" t="s">
        <v>507</v>
      </c>
      <c r="C133" s="221" t="s">
        <v>508</v>
      </c>
      <c r="D133" s="26">
        <v>27</v>
      </c>
      <c r="E133" s="221" t="s">
        <v>509</v>
      </c>
      <c r="F133" s="219">
        <v>75013</v>
      </c>
      <c r="G133" s="221" t="s">
        <v>15</v>
      </c>
      <c r="H133" s="23" t="s">
        <v>510</v>
      </c>
      <c r="I133" s="221" t="s">
        <v>17</v>
      </c>
      <c r="J133" s="221" t="s">
        <v>64</v>
      </c>
      <c r="K133" s="28">
        <v>43831</v>
      </c>
      <c r="L133" s="28">
        <v>45657</v>
      </c>
    </row>
    <row r="134" spans="1:12" ht="24.75" customHeight="1" x14ac:dyDescent="0.2">
      <c r="A134" s="25" t="s">
        <v>17</v>
      </c>
      <c r="B134" s="20" t="s">
        <v>511</v>
      </c>
      <c r="C134" s="21" t="s">
        <v>512</v>
      </c>
      <c r="D134" s="26">
        <v>144</v>
      </c>
      <c r="E134" s="21" t="s">
        <v>513</v>
      </c>
      <c r="F134" s="22">
        <v>75020</v>
      </c>
      <c r="G134" s="21" t="s">
        <v>15</v>
      </c>
      <c r="H134" s="23" t="s">
        <v>514</v>
      </c>
      <c r="I134" s="221" t="s">
        <v>23</v>
      </c>
      <c r="J134" s="221" t="s">
        <v>38</v>
      </c>
      <c r="K134" s="28">
        <v>43831</v>
      </c>
      <c r="L134" s="28">
        <v>45657</v>
      </c>
    </row>
    <row r="135" spans="1:12" ht="24.75" customHeight="1" x14ac:dyDescent="0.2">
      <c r="A135" s="217" t="s">
        <v>17</v>
      </c>
      <c r="B135" s="223" t="s">
        <v>515</v>
      </c>
      <c r="C135" s="221" t="s">
        <v>322</v>
      </c>
      <c r="D135" s="26">
        <v>11</v>
      </c>
      <c r="E135" s="221" t="s">
        <v>516</v>
      </c>
      <c r="F135" s="219">
        <v>75003</v>
      </c>
      <c r="G135" s="221" t="s">
        <v>15</v>
      </c>
      <c r="H135" s="23" t="s">
        <v>517</v>
      </c>
      <c r="I135" s="21" t="s">
        <v>23</v>
      </c>
      <c r="J135" s="21" t="s">
        <v>83</v>
      </c>
      <c r="K135" s="28">
        <v>43831</v>
      </c>
      <c r="L135" s="28">
        <v>45657</v>
      </c>
    </row>
    <row r="136" spans="1:12" ht="24.75" customHeight="1" x14ac:dyDescent="0.2">
      <c r="A136" s="217" t="s">
        <v>70</v>
      </c>
      <c r="B136" s="223" t="s">
        <v>518</v>
      </c>
      <c r="C136" s="79" t="s">
        <v>519</v>
      </c>
      <c r="D136" s="80">
        <v>7</v>
      </c>
      <c r="E136" s="79" t="s">
        <v>520</v>
      </c>
      <c r="F136" s="219">
        <v>75006</v>
      </c>
      <c r="G136" s="221" t="s">
        <v>15</v>
      </c>
      <c r="H136" s="23" t="s">
        <v>521</v>
      </c>
      <c r="I136" s="221" t="s">
        <v>17</v>
      </c>
      <c r="J136" s="221" t="s">
        <v>171</v>
      </c>
      <c r="K136" s="28">
        <v>43466</v>
      </c>
      <c r="L136" s="28">
        <v>45291</v>
      </c>
    </row>
    <row r="137" spans="1:12" ht="24.75" customHeight="1" x14ac:dyDescent="0.2">
      <c r="A137" s="81" t="s">
        <v>17</v>
      </c>
      <c r="B137" s="20" t="s">
        <v>522</v>
      </c>
      <c r="C137" s="82" t="s">
        <v>523</v>
      </c>
      <c r="D137" s="83">
        <v>96</v>
      </c>
      <c r="E137" s="82" t="s">
        <v>524</v>
      </c>
      <c r="F137" s="219">
        <v>75018</v>
      </c>
      <c r="G137" s="82" t="s">
        <v>15</v>
      </c>
      <c r="H137" s="37" t="s">
        <v>525</v>
      </c>
      <c r="I137" s="24" t="s">
        <v>17</v>
      </c>
      <c r="J137" s="82" t="s">
        <v>18</v>
      </c>
      <c r="K137" s="60">
        <v>43282</v>
      </c>
      <c r="L137" s="60">
        <v>45107</v>
      </c>
    </row>
    <row r="138" spans="1:12" ht="24.75" customHeight="1" x14ac:dyDescent="0.2">
      <c r="A138" s="19" t="s">
        <v>23</v>
      </c>
      <c r="B138" s="20" t="s">
        <v>526</v>
      </c>
      <c r="C138" s="20" t="s">
        <v>527</v>
      </c>
      <c r="D138" s="37">
        <v>38</v>
      </c>
      <c r="E138" s="20" t="s">
        <v>528</v>
      </c>
      <c r="F138" s="36">
        <v>75015</v>
      </c>
      <c r="G138" s="20" t="s">
        <v>15</v>
      </c>
      <c r="H138" s="38" t="s">
        <v>529</v>
      </c>
      <c r="I138" s="20" t="s">
        <v>23</v>
      </c>
      <c r="J138" s="20" t="s">
        <v>28</v>
      </c>
      <c r="K138" s="28">
        <v>43831</v>
      </c>
      <c r="L138" s="28">
        <v>45657</v>
      </c>
    </row>
    <row r="139" spans="1:12" ht="24.75" customHeight="1" x14ac:dyDescent="0.2">
      <c r="A139" s="19" t="s">
        <v>17</v>
      </c>
      <c r="B139" s="20" t="s">
        <v>530</v>
      </c>
      <c r="C139" s="20" t="s">
        <v>531</v>
      </c>
      <c r="D139" s="37">
        <v>62</v>
      </c>
      <c r="E139" s="20" t="s">
        <v>532</v>
      </c>
      <c r="F139" s="36">
        <v>75018</v>
      </c>
      <c r="G139" s="20" t="s">
        <v>15</v>
      </c>
      <c r="H139" s="38" t="s">
        <v>533</v>
      </c>
      <c r="I139" s="24" t="s">
        <v>17</v>
      </c>
      <c r="J139" s="20" t="s">
        <v>18</v>
      </c>
      <c r="K139" s="16">
        <v>44197</v>
      </c>
      <c r="L139" s="28">
        <v>46022</v>
      </c>
    </row>
    <row r="140" spans="1:12" ht="24.75" customHeight="1" x14ac:dyDescent="0.2">
      <c r="A140" s="53" t="s">
        <v>17</v>
      </c>
      <c r="B140" s="34" t="s">
        <v>534</v>
      </c>
      <c r="C140" s="67" t="s">
        <v>535</v>
      </c>
      <c r="D140" s="31">
        <v>19</v>
      </c>
      <c r="E140" s="67" t="s">
        <v>536</v>
      </c>
      <c r="F140" s="32">
        <v>75013</v>
      </c>
      <c r="G140" s="67" t="s">
        <v>15</v>
      </c>
      <c r="H140" s="33">
        <v>145839553</v>
      </c>
      <c r="I140" s="67" t="s">
        <v>17</v>
      </c>
      <c r="J140" s="67" t="s">
        <v>64</v>
      </c>
      <c r="K140" s="42">
        <v>44562</v>
      </c>
      <c r="L140" s="42">
        <v>46387</v>
      </c>
    </row>
    <row r="141" spans="1:12" ht="24.75" customHeight="1" x14ac:dyDescent="0.2">
      <c r="A141" s="217" t="s">
        <v>23</v>
      </c>
      <c r="B141" s="20" t="s">
        <v>538</v>
      </c>
      <c r="C141" s="221" t="s">
        <v>539</v>
      </c>
      <c r="D141" s="26">
        <v>2</v>
      </c>
      <c r="E141" s="221" t="s">
        <v>540</v>
      </c>
      <c r="F141" s="219">
        <v>75012</v>
      </c>
      <c r="G141" s="221" t="s">
        <v>15</v>
      </c>
      <c r="H141" s="23" t="s">
        <v>541</v>
      </c>
      <c r="I141" s="221" t="s">
        <v>17</v>
      </c>
      <c r="J141" s="221" t="s">
        <v>38</v>
      </c>
      <c r="K141" s="28">
        <v>44197</v>
      </c>
      <c r="L141" s="28">
        <v>46022</v>
      </c>
    </row>
    <row r="142" spans="1:12" ht="24" customHeight="1" x14ac:dyDescent="0.2">
      <c r="A142" s="217" t="s">
        <v>23</v>
      </c>
      <c r="B142" s="11" t="s">
        <v>542</v>
      </c>
      <c r="C142" s="221" t="s">
        <v>543</v>
      </c>
      <c r="D142" s="26">
        <v>13</v>
      </c>
      <c r="E142" s="221" t="s">
        <v>45</v>
      </c>
      <c r="F142" s="219">
        <v>75015</v>
      </c>
      <c r="G142" s="221" t="s">
        <v>15</v>
      </c>
      <c r="H142" s="23" t="s">
        <v>544</v>
      </c>
      <c r="I142" s="221" t="s">
        <v>23</v>
      </c>
      <c r="J142" s="221" t="s">
        <v>46</v>
      </c>
      <c r="K142" s="16">
        <v>44927</v>
      </c>
      <c r="L142" s="28">
        <v>46752</v>
      </c>
    </row>
    <row r="143" spans="1:12" ht="12.75" hidden="1" customHeight="1" x14ac:dyDescent="0.2">
      <c r="A143" s="85"/>
      <c r="B143" s="86"/>
      <c r="C143" s="9"/>
      <c r="D143" s="87"/>
      <c r="E143" s="9"/>
      <c r="F143" s="9"/>
      <c r="G143" s="88"/>
      <c r="H143" s="9"/>
      <c r="I143" s="88"/>
      <c r="J143" s="88"/>
      <c r="K143" s="89"/>
      <c r="L143" s="9"/>
    </row>
    <row r="144" spans="1:12" ht="12.75" customHeight="1" x14ac:dyDescent="0.2">
      <c r="A144" s="85"/>
      <c r="B144" s="86"/>
      <c r="C144" s="9"/>
      <c r="D144" s="87"/>
      <c r="E144" s="9"/>
      <c r="F144" s="9"/>
      <c r="G144" s="88"/>
      <c r="H144" s="9"/>
      <c r="I144" s="88"/>
      <c r="J144" s="88"/>
      <c r="K144" s="89"/>
      <c r="L144" s="9"/>
    </row>
    <row r="145" spans="1:12" ht="12.75" customHeight="1" x14ac:dyDescent="0.2">
      <c r="A145" s="85"/>
      <c r="B145" s="86"/>
      <c r="C145" s="9"/>
      <c r="D145" s="87"/>
      <c r="E145" s="9"/>
      <c r="F145" s="9"/>
      <c r="G145" s="88"/>
      <c r="H145" s="9"/>
      <c r="I145" s="88"/>
      <c r="J145" s="88"/>
      <c r="K145" s="89"/>
      <c r="L145" s="9"/>
    </row>
    <row r="146" spans="1:12" ht="12.75" customHeight="1" x14ac:dyDescent="0.2">
      <c r="A146" s="85"/>
      <c r="B146" s="86"/>
      <c r="C146" s="9"/>
      <c r="D146" s="87"/>
      <c r="E146" s="9"/>
      <c r="F146" s="9"/>
      <c r="G146" s="88"/>
      <c r="H146" s="9"/>
      <c r="I146" s="88"/>
      <c r="J146" s="88"/>
      <c r="K146" s="89" t="s">
        <v>545</v>
      </c>
      <c r="L146" s="9"/>
    </row>
    <row r="147" spans="1:12" ht="12.75" customHeight="1" x14ac:dyDescent="0.2">
      <c r="A147" s="85"/>
      <c r="B147" s="86"/>
      <c r="C147" s="9"/>
      <c r="D147" s="87"/>
      <c r="E147" s="9"/>
      <c r="F147" s="9"/>
      <c r="G147" s="88"/>
      <c r="H147" s="9"/>
      <c r="I147" s="88"/>
      <c r="J147" s="88"/>
      <c r="K147" s="89"/>
      <c r="L147" s="9"/>
    </row>
    <row r="148" spans="1:12" ht="12.75" customHeight="1" x14ac:dyDescent="0.2">
      <c r="A148" s="85"/>
      <c r="B148" s="86"/>
      <c r="C148" s="9"/>
      <c r="D148" s="87"/>
      <c r="E148" s="9"/>
      <c r="F148" s="9"/>
      <c r="G148" s="88"/>
      <c r="H148" s="9"/>
      <c r="I148" s="88"/>
      <c r="J148" s="88"/>
      <c r="K148" s="89"/>
      <c r="L148" s="9"/>
    </row>
    <row r="149" spans="1:12" ht="12.75" customHeight="1" x14ac:dyDescent="0.2">
      <c r="A149" s="85"/>
      <c r="B149" s="86"/>
      <c r="C149" s="9"/>
      <c r="D149" s="87"/>
      <c r="E149" s="9"/>
      <c r="F149" s="9"/>
      <c r="G149" s="88"/>
      <c r="H149" s="9"/>
      <c r="I149" s="88"/>
      <c r="J149" s="88"/>
      <c r="K149" s="89"/>
      <c r="L149" s="9"/>
    </row>
    <row r="150" spans="1:12" ht="12.75" customHeight="1" x14ac:dyDescent="0.2">
      <c r="A150" s="85"/>
      <c r="B150" s="86"/>
      <c r="C150" s="9"/>
      <c r="D150" s="87"/>
      <c r="E150" s="9"/>
      <c r="F150" s="9"/>
      <c r="G150" s="88"/>
      <c r="H150" s="9"/>
      <c r="I150" s="88"/>
      <c r="J150" s="88"/>
      <c r="K150" s="89"/>
      <c r="L150" s="9"/>
    </row>
    <row r="151" spans="1:12" ht="12.75" customHeight="1" x14ac:dyDescent="0.2">
      <c r="A151" s="85"/>
      <c r="B151" s="86"/>
      <c r="C151" s="9"/>
      <c r="D151" s="87"/>
      <c r="E151" s="9"/>
      <c r="F151" s="9"/>
      <c r="G151" s="88"/>
      <c r="H151" s="9"/>
      <c r="I151" s="88"/>
      <c r="J151" s="88"/>
      <c r="K151" s="89"/>
      <c r="L151" s="9"/>
    </row>
    <row r="152" spans="1:12" ht="12.75" customHeight="1" x14ac:dyDescent="0.2">
      <c r="A152" s="85"/>
      <c r="B152" s="86"/>
      <c r="C152" s="9" t="s">
        <v>545</v>
      </c>
      <c r="D152" s="87"/>
      <c r="E152" s="9"/>
      <c r="F152" s="9"/>
      <c r="G152" s="88"/>
      <c r="H152" s="9"/>
      <c r="I152" s="88"/>
      <c r="J152" s="88"/>
      <c r="K152" s="89"/>
      <c r="L152" s="9"/>
    </row>
    <row r="153" spans="1:12" ht="12.75" customHeight="1" x14ac:dyDescent="0.2">
      <c r="A153" s="85"/>
      <c r="B153" s="86"/>
      <c r="C153" s="9"/>
      <c r="D153" s="87"/>
      <c r="E153" s="9"/>
      <c r="F153" s="9"/>
      <c r="G153" s="88"/>
      <c r="H153" s="9"/>
      <c r="I153" s="88"/>
      <c r="J153" s="88"/>
      <c r="K153" s="89"/>
      <c r="L153" s="9"/>
    </row>
    <row r="154" spans="1:12" ht="12.75" customHeight="1" x14ac:dyDescent="0.2">
      <c r="A154" s="85"/>
      <c r="B154" s="86"/>
      <c r="C154" s="9"/>
      <c r="D154" s="87"/>
      <c r="E154" s="9"/>
      <c r="F154" s="9"/>
      <c r="G154" s="88"/>
      <c r="H154" s="9"/>
      <c r="I154" s="88"/>
      <c r="J154" s="88"/>
      <c r="K154" s="89"/>
      <c r="L154" s="9"/>
    </row>
    <row r="155" spans="1:12" ht="12.75" customHeight="1" x14ac:dyDescent="0.2">
      <c r="A155" s="85"/>
      <c r="B155" s="86"/>
      <c r="C155" s="9"/>
      <c r="D155" s="87"/>
      <c r="E155" s="9"/>
      <c r="F155" s="9"/>
      <c r="G155" s="88"/>
      <c r="H155" s="9"/>
      <c r="I155" s="88"/>
      <c r="J155" s="88"/>
      <c r="K155" s="89"/>
      <c r="L155" s="9"/>
    </row>
    <row r="156" spans="1:12" ht="12.75" customHeight="1" x14ac:dyDescent="0.2">
      <c r="A156" s="85"/>
      <c r="B156" s="86"/>
      <c r="C156" s="9"/>
      <c r="D156" s="87"/>
      <c r="E156" s="9"/>
      <c r="F156" s="9"/>
      <c r="G156" s="88"/>
      <c r="H156" s="9"/>
      <c r="I156" s="88"/>
      <c r="J156" s="88"/>
      <c r="K156" s="89"/>
      <c r="L156" s="9"/>
    </row>
    <row r="157" spans="1:12" ht="12.75" customHeight="1" x14ac:dyDescent="0.2">
      <c r="A157" s="85"/>
      <c r="B157" s="86"/>
      <c r="C157" s="9"/>
      <c r="D157" s="87"/>
      <c r="E157" s="9"/>
      <c r="F157" s="9"/>
      <c r="G157" s="88"/>
      <c r="H157" s="9"/>
      <c r="I157" s="88"/>
      <c r="J157" s="88"/>
      <c r="K157" s="89"/>
      <c r="L157" s="9"/>
    </row>
    <row r="158" spans="1:12" ht="12.75" customHeight="1" x14ac:dyDescent="0.2">
      <c r="A158" s="85"/>
      <c r="B158" s="86"/>
      <c r="C158" s="9"/>
      <c r="D158" s="87"/>
      <c r="E158" s="9"/>
      <c r="F158" s="9"/>
      <c r="G158" s="88"/>
      <c r="H158" s="9"/>
      <c r="I158" s="88"/>
      <c r="J158" s="88"/>
      <c r="K158" s="89"/>
      <c r="L158" s="9"/>
    </row>
    <row r="159" spans="1:12" ht="12.75" customHeight="1" x14ac:dyDescent="0.2">
      <c r="A159" s="85"/>
      <c r="B159" s="86"/>
      <c r="C159" s="9"/>
      <c r="D159" s="87"/>
      <c r="E159" s="9"/>
      <c r="F159" s="9"/>
      <c r="G159" s="88"/>
      <c r="H159" s="9"/>
      <c r="I159" s="88"/>
      <c r="J159" s="88"/>
      <c r="K159" s="89"/>
      <c r="L159" s="9"/>
    </row>
    <row r="160" spans="1:12" ht="12.75" customHeight="1" x14ac:dyDescent="0.2">
      <c r="A160" s="85"/>
      <c r="B160" s="86"/>
      <c r="C160" s="9"/>
      <c r="D160" s="87"/>
      <c r="E160" s="9"/>
      <c r="F160" s="9"/>
      <c r="G160" s="88"/>
      <c r="H160" s="9"/>
      <c r="I160" s="88"/>
      <c r="J160" s="88"/>
      <c r="K160" s="89"/>
      <c r="L160" s="9"/>
    </row>
    <row r="161" spans="1:12" ht="12.75" customHeight="1" x14ac:dyDescent="0.2">
      <c r="A161" s="85"/>
      <c r="B161" s="86"/>
      <c r="C161" s="9"/>
      <c r="D161" s="87"/>
      <c r="E161" s="9"/>
      <c r="F161" s="9"/>
      <c r="G161" s="88"/>
      <c r="H161" s="9"/>
      <c r="I161" s="88"/>
      <c r="J161" s="88"/>
      <c r="K161" s="89"/>
      <c r="L161" s="9"/>
    </row>
    <row r="162" spans="1:12" ht="12.75" customHeight="1" x14ac:dyDescent="0.2">
      <c r="A162" s="85"/>
      <c r="B162" s="86"/>
      <c r="C162" s="9"/>
      <c r="D162" s="87"/>
      <c r="E162" s="9"/>
      <c r="F162" s="9"/>
      <c r="G162" s="88"/>
      <c r="H162" s="9"/>
      <c r="I162" s="88"/>
      <c r="J162" s="88"/>
      <c r="K162" s="89"/>
      <c r="L162" s="9"/>
    </row>
    <row r="163" spans="1:12" ht="12.75" customHeight="1" x14ac:dyDescent="0.2">
      <c r="A163" s="85"/>
      <c r="B163" s="86"/>
      <c r="C163" s="9"/>
      <c r="D163" s="87"/>
      <c r="E163" s="9"/>
      <c r="F163" s="9"/>
      <c r="G163" s="88"/>
      <c r="H163" s="9"/>
      <c r="I163" s="88"/>
      <c r="J163" s="88"/>
      <c r="K163" s="89"/>
      <c r="L163" s="9"/>
    </row>
    <row r="164" spans="1:12" ht="12.75" customHeight="1" x14ac:dyDescent="0.2">
      <c r="A164" s="85"/>
      <c r="B164" s="86"/>
      <c r="C164" s="9"/>
      <c r="D164" s="87"/>
      <c r="E164" s="9"/>
      <c r="F164" s="9"/>
      <c r="G164" s="88"/>
      <c r="H164" s="9"/>
      <c r="I164" s="88"/>
      <c r="J164" s="88"/>
      <c r="K164" s="89"/>
      <c r="L164" s="9"/>
    </row>
    <row r="165" spans="1:12" ht="12.75" customHeight="1" x14ac:dyDescent="0.2">
      <c r="A165" s="85"/>
      <c r="B165" s="86"/>
      <c r="C165" s="9"/>
      <c r="D165" s="87"/>
      <c r="E165" s="9"/>
      <c r="F165" s="9"/>
      <c r="G165" s="88"/>
      <c r="H165" s="9"/>
      <c r="I165" s="88"/>
      <c r="J165" s="88"/>
      <c r="K165" s="89"/>
      <c r="L165" s="9"/>
    </row>
    <row r="166" spans="1:12" ht="12.75" customHeight="1" x14ac:dyDescent="0.2">
      <c r="A166" s="85"/>
      <c r="B166" s="86"/>
      <c r="C166" s="9"/>
      <c r="D166" s="87"/>
      <c r="E166" s="9"/>
      <c r="F166" s="9"/>
      <c r="G166" s="88"/>
      <c r="H166" s="9"/>
      <c r="I166" s="88"/>
      <c r="J166" s="88"/>
      <c r="K166" s="89"/>
      <c r="L166" s="9"/>
    </row>
    <row r="167" spans="1:12" ht="12.75" customHeight="1" x14ac:dyDescent="0.2">
      <c r="A167" s="85"/>
      <c r="B167" s="86"/>
      <c r="C167" s="9"/>
      <c r="D167" s="87"/>
      <c r="E167" s="9"/>
      <c r="F167" s="9"/>
      <c r="G167" s="88"/>
      <c r="H167" s="9"/>
      <c r="I167" s="88"/>
      <c r="J167" s="88"/>
      <c r="K167" s="89"/>
      <c r="L167" s="9"/>
    </row>
    <row r="168" spans="1:12" ht="12.75" customHeight="1" x14ac:dyDescent="0.2">
      <c r="A168" s="85"/>
      <c r="B168" s="86"/>
      <c r="C168" s="9"/>
      <c r="D168" s="87"/>
      <c r="E168" s="9"/>
      <c r="F168" s="9"/>
      <c r="G168" s="88"/>
      <c r="H168" s="9"/>
      <c r="I168" s="88"/>
      <c r="J168" s="88"/>
      <c r="K168" s="89"/>
      <c r="L168" s="9"/>
    </row>
    <row r="169" spans="1:12" ht="12.75" customHeight="1" x14ac:dyDescent="0.2">
      <c r="A169" s="85"/>
      <c r="B169" s="86"/>
      <c r="C169" s="9"/>
      <c r="D169" s="87"/>
      <c r="E169" s="9"/>
      <c r="F169" s="9"/>
      <c r="G169" s="88"/>
      <c r="H169" s="9"/>
      <c r="I169" s="88"/>
      <c r="J169" s="88"/>
      <c r="K169" s="89"/>
      <c r="L169" s="9"/>
    </row>
    <row r="170" spans="1:12" ht="12.75" customHeight="1" x14ac:dyDescent="0.2">
      <c r="A170" s="85"/>
      <c r="B170" s="86"/>
      <c r="C170" s="9"/>
      <c r="D170" s="87"/>
      <c r="E170" s="9"/>
      <c r="F170" s="9"/>
      <c r="G170" s="88"/>
      <c r="H170" s="9"/>
      <c r="I170" s="88"/>
      <c r="J170" s="88"/>
      <c r="K170" s="89"/>
      <c r="L170" s="9"/>
    </row>
    <row r="171" spans="1:12" ht="12.75" customHeight="1" x14ac:dyDescent="0.2">
      <c r="A171" s="85"/>
      <c r="B171" s="86"/>
      <c r="C171" s="9"/>
      <c r="D171" s="87"/>
      <c r="E171" s="9"/>
      <c r="F171" s="9"/>
      <c r="G171" s="88"/>
      <c r="H171" s="9"/>
      <c r="I171" s="88"/>
      <c r="J171" s="88"/>
      <c r="K171" s="89"/>
      <c r="L171" s="9"/>
    </row>
    <row r="172" spans="1:12" ht="12.75" customHeight="1" x14ac:dyDescent="0.2">
      <c r="A172" s="85"/>
      <c r="B172" s="86"/>
      <c r="C172" s="9"/>
      <c r="D172" s="87"/>
      <c r="E172" s="9"/>
      <c r="F172" s="9"/>
      <c r="G172" s="88"/>
      <c r="H172" s="9"/>
      <c r="I172" s="88"/>
      <c r="J172" s="88"/>
      <c r="K172" s="89"/>
      <c r="L172" s="9"/>
    </row>
    <row r="173" spans="1:12" ht="12.75" customHeight="1" x14ac:dyDescent="0.2">
      <c r="A173" s="85"/>
      <c r="B173" s="86"/>
      <c r="C173" s="9"/>
      <c r="D173" s="87"/>
      <c r="E173" s="9"/>
      <c r="F173" s="9"/>
      <c r="G173" s="88"/>
      <c r="H173" s="9"/>
      <c r="I173" s="88"/>
      <c r="J173" s="88"/>
      <c r="K173" s="89"/>
      <c r="L173" s="9"/>
    </row>
    <row r="174" spans="1:12" ht="12.75" customHeight="1" x14ac:dyDescent="0.2">
      <c r="A174" s="85"/>
      <c r="B174" s="86"/>
      <c r="C174" s="9"/>
      <c r="D174" s="87"/>
      <c r="E174" s="9"/>
      <c r="F174" s="9"/>
      <c r="G174" s="88"/>
      <c r="H174" s="9"/>
      <c r="I174" s="88"/>
      <c r="J174" s="88"/>
      <c r="K174" s="89"/>
      <c r="L174" s="9"/>
    </row>
    <row r="175" spans="1:12" ht="12.75" customHeight="1" x14ac:dyDescent="0.2">
      <c r="A175" s="85"/>
      <c r="B175" s="86"/>
      <c r="C175" s="9"/>
      <c r="D175" s="87"/>
      <c r="E175" s="9"/>
      <c r="F175" s="9"/>
      <c r="G175" s="88"/>
      <c r="H175" s="9"/>
      <c r="I175" s="88"/>
      <c r="J175" s="88"/>
      <c r="K175" s="89"/>
      <c r="L175" s="9"/>
    </row>
    <row r="176" spans="1:12" ht="12.75" customHeight="1" x14ac:dyDescent="0.2">
      <c r="A176" s="85"/>
      <c r="B176" s="86"/>
      <c r="C176" s="9"/>
      <c r="D176" s="87"/>
      <c r="E176" s="9"/>
      <c r="F176" s="9"/>
      <c r="G176" s="88"/>
      <c r="H176" s="9"/>
      <c r="I176" s="88"/>
      <c r="J176" s="88"/>
      <c r="K176" s="89"/>
      <c r="L176" s="9"/>
    </row>
    <row r="177" spans="1:12" ht="12.75" customHeight="1" x14ac:dyDescent="0.2">
      <c r="A177" s="85"/>
      <c r="B177" s="86"/>
      <c r="C177" s="9"/>
      <c r="D177" s="87"/>
      <c r="E177" s="9"/>
      <c r="F177" s="9"/>
      <c r="G177" s="88"/>
      <c r="H177" s="9"/>
      <c r="I177" s="88"/>
      <c r="J177" s="88"/>
      <c r="K177" s="89"/>
      <c r="L177" s="9"/>
    </row>
    <row r="178" spans="1:12" ht="12.75" customHeight="1" x14ac:dyDescent="0.2">
      <c r="A178" s="85"/>
      <c r="B178" s="86"/>
      <c r="C178" s="9"/>
      <c r="D178" s="87"/>
      <c r="E178" s="9"/>
      <c r="F178" s="9"/>
      <c r="G178" s="88"/>
      <c r="H178" s="9"/>
      <c r="I178" s="88"/>
      <c r="J178" s="88"/>
      <c r="K178" s="89"/>
      <c r="L178" s="9"/>
    </row>
    <row r="179" spans="1:12" ht="12.75" customHeight="1" x14ac:dyDescent="0.2">
      <c r="A179" s="85"/>
      <c r="B179" s="86"/>
      <c r="C179" s="9"/>
      <c r="D179" s="87"/>
      <c r="E179" s="9"/>
      <c r="F179" s="9"/>
      <c r="G179" s="88"/>
      <c r="H179" s="9"/>
      <c r="I179" s="88"/>
      <c r="J179" s="88"/>
      <c r="K179" s="89"/>
      <c r="L179" s="9"/>
    </row>
    <row r="180" spans="1:12" ht="12.75" customHeight="1" x14ac:dyDescent="0.2">
      <c r="A180" s="85"/>
      <c r="B180" s="86"/>
      <c r="C180" s="9"/>
      <c r="D180" s="87"/>
      <c r="E180" s="9"/>
      <c r="F180" s="9"/>
      <c r="G180" s="88"/>
      <c r="H180" s="9"/>
      <c r="I180" s="88"/>
      <c r="J180" s="88"/>
      <c r="K180" s="89"/>
      <c r="L180" s="9"/>
    </row>
    <row r="181" spans="1:12" ht="12.75" customHeight="1" x14ac:dyDescent="0.2">
      <c r="A181" s="85"/>
      <c r="B181" s="86"/>
      <c r="C181" s="9"/>
      <c r="D181" s="87"/>
      <c r="E181" s="9"/>
      <c r="F181" s="9"/>
      <c r="G181" s="88"/>
      <c r="H181" s="9"/>
      <c r="I181" s="88"/>
      <c r="J181" s="88"/>
      <c r="K181" s="89"/>
      <c r="L181" s="9"/>
    </row>
    <row r="182" spans="1:12" ht="12.75" customHeight="1" x14ac:dyDescent="0.2">
      <c r="A182" s="85"/>
      <c r="B182" s="86"/>
      <c r="C182" s="9"/>
      <c r="D182" s="87"/>
      <c r="E182" s="9"/>
      <c r="F182" s="9"/>
      <c r="G182" s="88"/>
      <c r="H182" s="9"/>
      <c r="I182" s="88"/>
      <c r="J182" s="88"/>
      <c r="K182" s="89"/>
      <c r="L182" s="9"/>
    </row>
    <row r="183" spans="1:12" ht="12.75" customHeight="1" x14ac:dyDescent="0.2">
      <c r="A183" s="85"/>
      <c r="B183" s="86"/>
      <c r="C183" s="9"/>
      <c r="D183" s="87"/>
      <c r="E183" s="9"/>
      <c r="F183" s="9"/>
      <c r="G183" s="88"/>
      <c r="H183" s="9"/>
      <c r="I183" s="88"/>
      <c r="J183" s="88"/>
      <c r="K183" s="89"/>
      <c r="L183" s="9"/>
    </row>
    <row r="184" spans="1:12" ht="12.75" customHeight="1" x14ac:dyDescent="0.2">
      <c r="A184" s="85"/>
      <c r="B184" s="86"/>
      <c r="C184" s="9"/>
      <c r="D184" s="87"/>
      <c r="E184" s="9"/>
      <c r="F184" s="9"/>
      <c r="G184" s="88"/>
      <c r="H184" s="9"/>
      <c r="I184" s="88"/>
      <c r="J184" s="88"/>
      <c r="K184" s="89"/>
      <c r="L184" s="9"/>
    </row>
    <row r="185" spans="1:12" ht="12.75" customHeight="1" x14ac:dyDescent="0.2">
      <c r="A185" s="85"/>
      <c r="B185" s="86"/>
      <c r="C185" s="9"/>
      <c r="D185" s="87"/>
      <c r="E185" s="9"/>
      <c r="F185" s="9"/>
      <c r="G185" s="88"/>
      <c r="H185" s="9"/>
      <c r="I185" s="88"/>
      <c r="J185" s="88"/>
      <c r="K185" s="89"/>
      <c r="L185" s="9"/>
    </row>
    <row r="186" spans="1:12" ht="12.75" customHeight="1" x14ac:dyDescent="0.2">
      <c r="A186" s="85"/>
      <c r="B186" s="86"/>
      <c r="C186" s="9"/>
      <c r="D186" s="87"/>
      <c r="E186" s="9"/>
      <c r="F186" s="9"/>
      <c r="G186" s="88"/>
      <c r="H186" s="9"/>
      <c r="I186" s="88"/>
      <c r="J186" s="88"/>
      <c r="K186" s="89"/>
      <c r="L186" s="9"/>
    </row>
    <row r="187" spans="1:12" ht="12.75" customHeight="1" x14ac:dyDescent="0.2">
      <c r="A187" s="85"/>
      <c r="B187" s="86"/>
      <c r="C187" s="9"/>
      <c r="D187" s="87"/>
      <c r="E187" s="9"/>
      <c r="F187" s="9"/>
      <c r="G187" s="88"/>
      <c r="H187" s="9"/>
      <c r="I187" s="88"/>
      <c r="J187" s="88"/>
      <c r="K187" s="89"/>
      <c r="L187" s="9"/>
    </row>
    <row r="188" spans="1:12" ht="12.75" customHeight="1" x14ac:dyDescent="0.2">
      <c r="A188" s="85"/>
      <c r="B188" s="86"/>
      <c r="C188" s="9"/>
      <c r="D188" s="87"/>
      <c r="E188" s="9"/>
      <c r="F188" s="9"/>
      <c r="G188" s="88"/>
      <c r="H188" s="9"/>
      <c r="I188" s="88"/>
      <c r="J188" s="88"/>
      <c r="K188" s="89"/>
      <c r="L188" s="9"/>
    </row>
    <row r="189" spans="1:12" ht="12.75" customHeight="1" x14ac:dyDescent="0.2">
      <c r="A189" s="85"/>
      <c r="B189" s="86"/>
      <c r="C189" s="9"/>
      <c r="D189" s="87"/>
      <c r="E189" s="9"/>
      <c r="F189" s="9"/>
      <c r="G189" s="88"/>
      <c r="H189" s="9"/>
      <c r="I189" s="88"/>
      <c r="J189" s="88"/>
      <c r="K189" s="89"/>
      <c r="L189" s="9"/>
    </row>
    <row r="190" spans="1:12" ht="12.75" customHeight="1" x14ac:dyDescent="0.2">
      <c r="A190" s="85"/>
      <c r="B190" s="86"/>
      <c r="C190" s="9"/>
      <c r="D190" s="87"/>
      <c r="E190" s="9"/>
      <c r="F190" s="9"/>
      <c r="G190" s="88"/>
      <c r="H190" s="9"/>
      <c r="I190" s="88"/>
      <c r="J190" s="88"/>
      <c r="K190" s="89"/>
      <c r="L190" s="9"/>
    </row>
    <row r="191" spans="1:12" ht="12.75" customHeight="1" x14ac:dyDescent="0.2">
      <c r="A191" s="85"/>
      <c r="B191" s="86"/>
      <c r="C191" s="9"/>
      <c r="D191" s="87"/>
      <c r="E191" s="9"/>
      <c r="F191" s="9"/>
      <c r="G191" s="88"/>
      <c r="H191" s="9"/>
      <c r="I191" s="88"/>
      <c r="J191" s="88"/>
      <c r="K191" s="89"/>
      <c r="L191" s="9"/>
    </row>
    <row r="192" spans="1:12" ht="12.75" customHeight="1" x14ac:dyDescent="0.2">
      <c r="A192" s="85"/>
      <c r="B192" s="86"/>
      <c r="C192" s="9"/>
      <c r="D192" s="87"/>
      <c r="E192" s="9"/>
      <c r="F192" s="9"/>
      <c r="G192" s="88"/>
      <c r="H192" s="9"/>
      <c r="I192" s="88"/>
      <c r="J192" s="88"/>
      <c r="K192" s="89"/>
      <c r="L192" s="9"/>
    </row>
    <row r="193" spans="1:12" ht="12.75" customHeight="1" x14ac:dyDescent="0.2">
      <c r="A193" s="85"/>
      <c r="B193" s="86"/>
      <c r="C193" s="9"/>
      <c r="D193" s="87"/>
      <c r="E193" s="9"/>
      <c r="F193" s="9"/>
      <c r="G193" s="88"/>
      <c r="H193" s="9"/>
      <c r="I193" s="88"/>
      <c r="J193" s="88"/>
      <c r="K193" s="89"/>
      <c r="L193" s="9"/>
    </row>
    <row r="194" spans="1:12" ht="12.75" customHeight="1" x14ac:dyDescent="0.2">
      <c r="A194" s="85"/>
      <c r="B194" s="86"/>
      <c r="C194" s="9"/>
      <c r="D194" s="87"/>
      <c r="E194" s="9"/>
      <c r="F194" s="9"/>
      <c r="G194" s="88"/>
      <c r="H194" s="9"/>
      <c r="I194" s="88"/>
      <c r="J194" s="88"/>
      <c r="K194" s="89"/>
      <c r="L194" s="9"/>
    </row>
    <row r="195" spans="1:12" ht="12.75" customHeight="1" x14ac:dyDescent="0.2">
      <c r="A195" s="85"/>
      <c r="B195" s="86"/>
      <c r="C195" s="9"/>
      <c r="D195" s="87"/>
      <c r="E195" s="9"/>
      <c r="F195" s="9"/>
      <c r="G195" s="88"/>
      <c r="H195" s="9"/>
      <c r="I195" s="88"/>
      <c r="J195" s="88"/>
      <c r="K195" s="89"/>
      <c r="L195" s="9"/>
    </row>
    <row r="196" spans="1:12" ht="12.75" customHeight="1" x14ac:dyDescent="0.2">
      <c r="A196" s="85"/>
      <c r="B196" s="86"/>
      <c r="C196" s="9"/>
      <c r="D196" s="87"/>
      <c r="E196" s="9"/>
      <c r="F196" s="9"/>
      <c r="G196" s="88"/>
      <c r="H196" s="9"/>
      <c r="I196" s="88"/>
      <c r="J196" s="88"/>
      <c r="K196" s="89"/>
      <c r="L196" s="9"/>
    </row>
    <row r="197" spans="1:12" ht="12.75" customHeight="1" x14ac:dyDescent="0.2">
      <c r="A197" s="85"/>
      <c r="B197" s="86"/>
      <c r="C197" s="9"/>
      <c r="D197" s="87"/>
      <c r="E197" s="9"/>
      <c r="F197" s="9"/>
      <c r="G197" s="88"/>
      <c r="H197" s="9"/>
      <c r="I197" s="88"/>
      <c r="J197" s="88"/>
      <c r="K197" s="89"/>
      <c r="L197" s="9"/>
    </row>
    <row r="198" spans="1:12" ht="12.75" customHeight="1" x14ac:dyDescent="0.2">
      <c r="A198" s="85"/>
      <c r="B198" s="86"/>
      <c r="C198" s="9"/>
      <c r="D198" s="87"/>
      <c r="E198" s="9"/>
      <c r="F198" s="9"/>
      <c r="G198" s="88"/>
      <c r="H198" s="9"/>
      <c r="I198" s="88"/>
      <c r="J198" s="88"/>
      <c r="K198" s="89"/>
      <c r="L198" s="9"/>
    </row>
    <row r="199" spans="1:12" ht="12.75" customHeight="1" x14ac:dyDescent="0.2">
      <c r="A199" s="85"/>
      <c r="B199" s="86"/>
      <c r="C199" s="9"/>
      <c r="D199" s="87"/>
      <c r="E199" s="9"/>
      <c r="F199" s="9"/>
      <c r="G199" s="88"/>
      <c r="H199" s="9"/>
      <c r="I199" s="88"/>
      <c r="J199" s="88"/>
      <c r="K199" s="89"/>
      <c r="L199" s="9"/>
    </row>
    <row r="200" spans="1:12" ht="12.75" customHeight="1" x14ac:dyDescent="0.2">
      <c r="A200" s="85"/>
      <c r="B200" s="86"/>
      <c r="C200" s="9"/>
      <c r="D200" s="87"/>
      <c r="E200" s="9"/>
      <c r="F200" s="9"/>
      <c r="G200" s="88"/>
      <c r="H200" s="9"/>
      <c r="I200" s="88"/>
      <c r="J200" s="88"/>
      <c r="K200" s="89"/>
      <c r="L200" s="9"/>
    </row>
    <row r="201" spans="1:12" ht="12.75" customHeight="1" x14ac:dyDescent="0.2">
      <c r="A201" s="85"/>
      <c r="B201" s="86"/>
      <c r="C201" s="9"/>
      <c r="D201" s="87"/>
      <c r="E201" s="9"/>
      <c r="F201" s="9"/>
      <c r="G201" s="88"/>
      <c r="H201" s="9"/>
      <c r="I201" s="88"/>
      <c r="J201" s="88"/>
      <c r="K201" s="89"/>
      <c r="L201" s="9"/>
    </row>
    <row r="202" spans="1:12" ht="12.75" customHeight="1" x14ac:dyDescent="0.2">
      <c r="A202" s="85"/>
      <c r="B202" s="86"/>
      <c r="C202" s="9"/>
      <c r="D202" s="87"/>
      <c r="E202" s="9"/>
      <c r="F202" s="9"/>
      <c r="G202" s="88"/>
      <c r="H202" s="9"/>
      <c r="I202" s="88"/>
      <c r="J202" s="88"/>
      <c r="K202" s="89"/>
      <c r="L202" s="9"/>
    </row>
    <row r="203" spans="1:12" ht="12.75" customHeight="1" x14ac:dyDescent="0.2">
      <c r="A203" s="85"/>
      <c r="B203" s="86"/>
      <c r="C203" s="9"/>
      <c r="D203" s="87"/>
      <c r="E203" s="9"/>
      <c r="F203" s="9"/>
      <c r="G203" s="88"/>
      <c r="H203" s="9"/>
      <c r="I203" s="88"/>
      <c r="J203" s="88"/>
      <c r="K203" s="89"/>
      <c r="L203" s="9"/>
    </row>
    <row r="204" spans="1:12" ht="12.75" customHeight="1" x14ac:dyDescent="0.2">
      <c r="A204" s="85"/>
      <c r="B204" s="86"/>
      <c r="C204" s="9"/>
      <c r="D204" s="87"/>
      <c r="E204" s="9"/>
      <c r="F204" s="9"/>
      <c r="G204" s="88"/>
      <c r="H204" s="9"/>
      <c r="I204" s="88"/>
      <c r="J204" s="88"/>
      <c r="K204" s="89"/>
      <c r="L204" s="9"/>
    </row>
    <row r="205" spans="1:12" ht="12.75" customHeight="1" x14ac:dyDescent="0.2">
      <c r="A205" s="85"/>
      <c r="B205" s="86"/>
      <c r="C205" s="9"/>
      <c r="D205" s="87"/>
      <c r="E205" s="9"/>
      <c r="F205" s="9"/>
      <c r="G205" s="88"/>
      <c r="H205" s="9"/>
      <c r="I205" s="88"/>
      <c r="J205" s="88"/>
      <c r="K205" s="89"/>
      <c r="L205" s="9"/>
    </row>
    <row r="206" spans="1:12" ht="12.75" customHeight="1" x14ac:dyDescent="0.2">
      <c r="A206" s="85"/>
      <c r="B206" s="86"/>
      <c r="C206" s="9"/>
      <c r="D206" s="87"/>
      <c r="E206" s="9"/>
      <c r="F206" s="9"/>
      <c r="G206" s="88"/>
      <c r="H206" s="9"/>
      <c r="I206" s="88"/>
      <c r="J206" s="88"/>
      <c r="K206" s="89"/>
      <c r="L206" s="9"/>
    </row>
    <row r="207" spans="1:12" ht="12.75" customHeight="1" x14ac:dyDescent="0.2">
      <c r="A207" s="85"/>
      <c r="B207" s="86"/>
      <c r="C207" s="9"/>
      <c r="D207" s="87"/>
      <c r="E207" s="9"/>
      <c r="F207" s="9"/>
      <c r="G207" s="88"/>
      <c r="H207" s="9"/>
      <c r="I207" s="88"/>
      <c r="J207" s="88"/>
      <c r="K207" s="89"/>
      <c r="L207" s="9"/>
    </row>
    <row r="208" spans="1:12" ht="12.75" customHeight="1" x14ac:dyDescent="0.2">
      <c r="A208" s="85"/>
      <c r="B208" s="86"/>
      <c r="C208" s="9"/>
      <c r="D208" s="87"/>
      <c r="E208" s="9"/>
      <c r="F208" s="9"/>
      <c r="G208" s="88"/>
      <c r="H208" s="9"/>
      <c r="I208" s="88"/>
      <c r="J208" s="88"/>
      <c r="K208" s="89"/>
      <c r="L208" s="9"/>
    </row>
    <row r="209" spans="1:12" ht="12.75" customHeight="1" x14ac:dyDescent="0.2">
      <c r="A209" s="85"/>
      <c r="B209" s="86"/>
      <c r="C209" s="9"/>
      <c r="D209" s="87"/>
      <c r="E209" s="9"/>
      <c r="F209" s="9"/>
      <c r="G209" s="88"/>
      <c r="H209" s="9"/>
      <c r="I209" s="88"/>
      <c r="J209" s="88"/>
      <c r="K209" s="89"/>
      <c r="L209" s="9"/>
    </row>
    <row r="210" spans="1:12" ht="12.75" customHeight="1" x14ac:dyDescent="0.2">
      <c r="A210" s="85"/>
      <c r="B210" s="86"/>
      <c r="C210" s="9"/>
      <c r="D210" s="87"/>
      <c r="E210" s="9"/>
      <c r="F210" s="9"/>
      <c r="G210" s="88"/>
      <c r="H210" s="9"/>
      <c r="I210" s="88"/>
      <c r="J210" s="88"/>
      <c r="K210" s="89"/>
      <c r="L210" s="9"/>
    </row>
    <row r="211" spans="1:12" ht="12.75" customHeight="1" x14ac:dyDescent="0.2">
      <c r="A211" s="85"/>
      <c r="B211" s="86"/>
      <c r="C211" s="9"/>
      <c r="D211" s="87"/>
      <c r="E211" s="9"/>
      <c r="F211" s="9"/>
      <c r="G211" s="88"/>
      <c r="H211" s="9"/>
      <c r="I211" s="88"/>
      <c r="J211" s="88"/>
      <c r="K211" s="89"/>
      <c r="L211" s="9"/>
    </row>
    <row r="212" spans="1:12" ht="12.75" customHeight="1" x14ac:dyDescent="0.2">
      <c r="A212" s="85"/>
      <c r="B212" s="86"/>
      <c r="C212" s="9"/>
      <c r="D212" s="87"/>
      <c r="E212" s="9"/>
      <c r="F212" s="9"/>
      <c r="G212" s="88"/>
      <c r="H212" s="9"/>
      <c r="I212" s="88"/>
      <c r="J212" s="88"/>
      <c r="K212" s="89"/>
      <c r="L212" s="9"/>
    </row>
    <row r="213" spans="1:12" ht="12.75" customHeight="1" x14ac:dyDescent="0.2">
      <c r="A213" s="85"/>
      <c r="B213" s="86"/>
      <c r="C213" s="9"/>
      <c r="D213" s="87"/>
      <c r="E213" s="9"/>
      <c r="F213" s="9"/>
      <c r="G213" s="88"/>
      <c r="H213" s="9"/>
      <c r="I213" s="88"/>
      <c r="J213" s="88"/>
      <c r="K213" s="89"/>
      <c r="L213" s="9"/>
    </row>
    <row r="214" spans="1:12" ht="12.75" customHeight="1" x14ac:dyDescent="0.2">
      <c r="A214" s="85"/>
      <c r="B214" s="86"/>
      <c r="C214" s="9"/>
      <c r="D214" s="87"/>
      <c r="E214" s="9"/>
      <c r="F214" s="9"/>
      <c r="G214" s="88"/>
      <c r="H214" s="9"/>
      <c r="I214" s="88"/>
      <c r="J214" s="88"/>
      <c r="K214" s="89"/>
      <c r="L214" s="9"/>
    </row>
    <row r="215" spans="1:12" ht="12.75" customHeight="1" x14ac:dyDescent="0.2">
      <c r="A215" s="85"/>
      <c r="B215" s="86"/>
      <c r="C215" s="9"/>
      <c r="D215" s="87"/>
      <c r="E215" s="9"/>
      <c r="F215" s="9"/>
      <c r="G215" s="88"/>
      <c r="H215" s="9"/>
      <c r="I215" s="88"/>
      <c r="J215" s="88"/>
      <c r="K215" s="89"/>
      <c r="L215" s="9"/>
    </row>
    <row r="216" spans="1:12" ht="12.75" customHeight="1" x14ac:dyDescent="0.2">
      <c r="A216" s="85"/>
      <c r="B216" s="86"/>
      <c r="C216" s="9"/>
      <c r="D216" s="87"/>
      <c r="E216" s="9"/>
      <c r="F216" s="9"/>
      <c r="G216" s="88"/>
      <c r="H216" s="9"/>
      <c r="I216" s="88"/>
      <c r="J216" s="88"/>
      <c r="K216" s="89"/>
      <c r="L216" s="9"/>
    </row>
    <row r="217" spans="1:12" ht="12.75" customHeight="1" x14ac:dyDescent="0.2">
      <c r="A217" s="85"/>
      <c r="B217" s="86"/>
      <c r="C217" s="9"/>
      <c r="D217" s="87"/>
      <c r="E217" s="9"/>
      <c r="F217" s="9"/>
      <c r="G217" s="88"/>
      <c r="H217" s="9"/>
      <c r="I217" s="88"/>
      <c r="J217" s="88"/>
      <c r="K217" s="89"/>
      <c r="L217" s="9"/>
    </row>
    <row r="218" spans="1:12" ht="12.75" customHeight="1" x14ac:dyDescent="0.2">
      <c r="A218" s="85"/>
      <c r="B218" s="86"/>
      <c r="C218" s="9"/>
      <c r="D218" s="87"/>
      <c r="E218" s="9"/>
      <c r="F218" s="9"/>
      <c r="G218" s="88"/>
      <c r="H218" s="9"/>
      <c r="I218" s="88"/>
      <c r="J218" s="88"/>
      <c r="K218" s="89"/>
      <c r="L218" s="9"/>
    </row>
    <row r="219" spans="1:12" ht="12.75" customHeight="1" x14ac:dyDescent="0.2">
      <c r="A219" s="85"/>
      <c r="B219" s="86"/>
      <c r="C219" s="9"/>
      <c r="D219" s="87"/>
      <c r="E219" s="9"/>
      <c r="F219" s="9"/>
      <c r="G219" s="88"/>
      <c r="H219" s="9"/>
      <c r="I219" s="88"/>
      <c r="J219" s="88"/>
      <c r="K219" s="89"/>
      <c r="L219" s="9"/>
    </row>
    <row r="220" spans="1:12" ht="12.75" customHeight="1" x14ac:dyDescent="0.2">
      <c r="A220" s="85"/>
      <c r="B220" s="86"/>
      <c r="C220" s="9"/>
      <c r="D220" s="87"/>
      <c r="E220" s="9"/>
      <c r="F220" s="9"/>
      <c r="G220" s="88"/>
      <c r="H220" s="9"/>
      <c r="I220" s="88"/>
      <c r="J220" s="88"/>
      <c r="K220" s="89"/>
      <c r="L220" s="9"/>
    </row>
    <row r="221" spans="1:12" ht="12.75" customHeight="1" x14ac:dyDescent="0.2">
      <c r="A221" s="85"/>
      <c r="B221" s="86"/>
      <c r="C221" s="9"/>
      <c r="D221" s="87"/>
      <c r="E221" s="9"/>
      <c r="F221" s="9"/>
      <c r="G221" s="88"/>
      <c r="H221" s="9"/>
      <c r="I221" s="88"/>
      <c r="J221" s="88"/>
      <c r="K221" s="89"/>
      <c r="L221" s="9"/>
    </row>
    <row r="222" spans="1:12" ht="12.75" customHeight="1" x14ac:dyDescent="0.2">
      <c r="A222" s="85"/>
      <c r="B222" s="86"/>
      <c r="C222" s="9"/>
      <c r="D222" s="87"/>
      <c r="E222" s="9"/>
      <c r="F222" s="9"/>
      <c r="G222" s="88"/>
      <c r="H222" s="9"/>
      <c r="I222" s="88"/>
      <c r="J222" s="88"/>
      <c r="K222" s="89"/>
      <c r="L222" s="9"/>
    </row>
    <row r="223" spans="1:12" ht="12.75" customHeight="1" x14ac:dyDescent="0.2">
      <c r="A223" s="85"/>
      <c r="B223" s="86"/>
      <c r="C223" s="9"/>
      <c r="D223" s="87"/>
      <c r="E223" s="9"/>
      <c r="F223" s="9"/>
      <c r="G223" s="88"/>
      <c r="H223" s="9"/>
      <c r="I223" s="88"/>
      <c r="J223" s="88"/>
      <c r="K223" s="89"/>
      <c r="L223" s="9"/>
    </row>
    <row r="224" spans="1:12" ht="12.75" customHeight="1" x14ac:dyDescent="0.2">
      <c r="A224" s="85"/>
      <c r="B224" s="86"/>
      <c r="C224" s="9"/>
      <c r="D224" s="87"/>
      <c r="E224" s="9"/>
      <c r="F224" s="9"/>
      <c r="G224" s="88"/>
      <c r="H224" s="9"/>
      <c r="I224" s="88"/>
      <c r="J224" s="88"/>
      <c r="K224" s="89"/>
      <c r="L224" s="9"/>
    </row>
    <row r="225" spans="1:12" ht="12.75" customHeight="1" x14ac:dyDescent="0.2">
      <c r="A225" s="85"/>
      <c r="B225" s="86"/>
      <c r="C225" s="9"/>
      <c r="D225" s="87"/>
      <c r="E225" s="9"/>
      <c r="F225" s="9"/>
      <c r="G225" s="88"/>
      <c r="H225" s="9"/>
      <c r="I225" s="88"/>
      <c r="J225" s="88"/>
      <c r="K225" s="89"/>
      <c r="L225" s="9"/>
    </row>
    <row r="226" spans="1:12" ht="12.75" customHeight="1" x14ac:dyDescent="0.2">
      <c r="A226" s="85"/>
      <c r="B226" s="86"/>
      <c r="C226" s="9"/>
      <c r="D226" s="87"/>
      <c r="E226" s="9"/>
      <c r="F226" s="9"/>
      <c r="G226" s="88"/>
      <c r="H226" s="9"/>
      <c r="I226" s="88"/>
      <c r="J226" s="88"/>
      <c r="K226" s="89"/>
      <c r="L226" s="9"/>
    </row>
    <row r="227" spans="1:12" ht="12.75" customHeight="1" x14ac:dyDescent="0.2">
      <c r="A227" s="85"/>
      <c r="B227" s="86"/>
      <c r="C227" s="9"/>
      <c r="D227" s="87"/>
      <c r="E227" s="9"/>
      <c r="F227" s="9"/>
      <c r="G227" s="88"/>
      <c r="H227" s="9"/>
      <c r="I227" s="88"/>
      <c r="J227" s="88"/>
      <c r="K227" s="89"/>
      <c r="L227" s="9"/>
    </row>
    <row r="228" spans="1:12" ht="12.75" customHeight="1" x14ac:dyDescent="0.2">
      <c r="A228" s="85"/>
      <c r="B228" s="86"/>
      <c r="C228" s="9"/>
      <c r="D228" s="87"/>
      <c r="E228" s="9"/>
      <c r="F228" s="9"/>
      <c r="G228" s="88"/>
      <c r="H228" s="9"/>
      <c r="I228" s="88"/>
      <c r="J228" s="88"/>
      <c r="K228" s="89"/>
      <c r="L228" s="9"/>
    </row>
    <row r="229" spans="1:12" ht="12.75" customHeight="1" x14ac:dyDescent="0.2">
      <c r="A229" s="85"/>
      <c r="B229" s="86"/>
      <c r="C229" s="9"/>
      <c r="D229" s="87"/>
      <c r="E229" s="9"/>
      <c r="F229" s="9"/>
      <c r="G229" s="88"/>
      <c r="H229" s="9"/>
      <c r="I229" s="88"/>
      <c r="J229" s="88"/>
      <c r="K229" s="89"/>
      <c r="L229" s="9"/>
    </row>
    <row r="230" spans="1:12" ht="12.75" customHeight="1" x14ac:dyDescent="0.2">
      <c r="A230" s="85"/>
      <c r="B230" s="86"/>
      <c r="C230" s="9"/>
      <c r="D230" s="87"/>
      <c r="E230" s="9"/>
      <c r="F230" s="9"/>
      <c r="G230" s="88"/>
      <c r="H230" s="9"/>
      <c r="I230" s="88"/>
      <c r="J230" s="88"/>
      <c r="K230" s="89"/>
      <c r="L230" s="9"/>
    </row>
    <row r="231" spans="1:12" ht="12.75" customHeight="1" x14ac:dyDescent="0.2">
      <c r="A231" s="85"/>
      <c r="B231" s="86"/>
      <c r="C231" s="9"/>
      <c r="D231" s="87"/>
      <c r="E231" s="9"/>
      <c r="F231" s="9"/>
      <c r="G231" s="88"/>
      <c r="H231" s="9"/>
      <c r="I231" s="88"/>
      <c r="J231" s="88"/>
      <c r="K231" s="89"/>
      <c r="L231" s="9"/>
    </row>
    <row r="232" spans="1:12" ht="12.75" customHeight="1" x14ac:dyDescent="0.2">
      <c r="A232" s="85"/>
      <c r="B232" s="86"/>
      <c r="C232" s="9"/>
      <c r="D232" s="87"/>
      <c r="E232" s="9"/>
      <c r="F232" s="9"/>
      <c r="G232" s="88"/>
      <c r="H232" s="9"/>
      <c r="I232" s="88"/>
      <c r="J232" s="88"/>
      <c r="K232" s="89"/>
      <c r="L232" s="9"/>
    </row>
    <row r="233" spans="1:12" ht="12.75" customHeight="1" x14ac:dyDescent="0.2">
      <c r="A233" s="85"/>
      <c r="B233" s="86"/>
      <c r="C233" s="9"/>
      <c r="D233" s="87"/>
      <c r="E233" s="9"/>
      <c r="F233" s="9"/>
      <c r="G233" s="88"/>
      <c r="H233" s="9"/>
      <c r="I233" s="88"/>
      <c r="J233" s="88"/>
      <c r="K233" s="89"/>
      <c r="L233" s="9"/>
    </row>
    <row r="234" spans="1:12" ht="12.75" customHeight="1" x14ac:dyDescent="0.2">
      <c r="A234" s="85"/>
      <c r="B234" s="86"/>
      <c r="C234" s="9"/>
      <c r="D234" s="87"/>
      <c r="E234" s="9"/>
      <c r="F234" s="9"/>
      <c r="G234" s="88"/>
      <c r="H234" s="9"/>
      <c r="I234" s="88"/>
      <c r="J234" s="88"/>
      <c r="K234" s="89"/>
      <c r="L234" s="9"/>
    </row>
    <row r="235" spans="1:12" ht="12.75" customHeight="1" x14ac:dyDescent="0.2">
      <c r="A235" s="85"/>
      <c r="B235" s="86"/>
      <c r="C235" s="9"/>
      <c r="D235" s="87"/>
      <c r="E235" s="9"/>
      <c r="F235" s="9"/>
      <c r="G235" s="88"/>
      <c r="H235" s="9"/>
      <c r="I235" s="88"/>
      <c r="J235" s="88"/>
      <c r="K235" s="89"/>
      <c r="L235" s="9"/>
    </row>
    <row r="236" spans="1:12" ht="12.75" customHeight="1" x14ac:dyDescent="0.2">
      <c r="A236" s="85"/>
      <c r="B236" s="86"/>
      <c r="C236" s="9"/>
      <c r="D236" s="87"/>
      <c r="E236" s="9"/>
      <c r="F236" s="9"/>
      <c r="G236" s="88"/>
      <c r="H236" s="9"/>
      <c r="I236" s="88"/>
      <c r="J236" s="88"/>
      <c r="K236" s="89"/>
      <c r="L236" s="9"/>
    </row>
    <row r="237" spans="1:12" ht="12.75" customHeight="1" x14ac:dyDescent="0.2">
      <c r="A237" s="85"/>
      <c r="B237" s="86"/>
      <c r="C237" s="9"/>
      <c r="D237" s="87"/>
      <c r="E237" s="9"/>
      <c r="F237" s="9"/>
      <c r="G237" s="88"/>
      <c r="H237" s="9"/>
      <c r="I237" s="88"/>
      <c r="J237" s="88"/>
      <c r="K237" s="89"/>
      <c r="L237" s="9"/>
    </row>
    <row r="238" spans="1:12" ht="12.75" customHeight="1" x14ac:dyDescent="0.2">
      <c r="A238" s="85"/>
      <c r="B238" s="86"/>
      <c r="C238" s="9"/>
      <c r="D238" s="87"/>
      <c r="E238" s="9"/>
      <c r="F238" s="9"/>
      <c r="G238" s="88"/>
      <c r="H238" s="9"/>
      <c r="I238" s="88"/>
      <c r="J238" s="88"/>
      <c r="K238" s="89"/>
      <c r="L238" s="9"/>
    </row>
    <row r="239" spans="1:12" ht="12.75" customHeight="1" x14ac:dyDescent="0.2">
      <c r="A239" s="85"/>
      <c r="B239" s="86"/>
      <c r="C239" s="9"/>
      <c r="D239" s="87"/>
      <c r="E239" s="9"/>
      <c r="F239" s="9"/>
      <c r="G239" s="88"/>
      <c r="H239" s="9"/>
      <c r="I239" s="88"/>
      <c r="J239" s="88"/>
      <c r="K239" s="89"/>
      <c r="L239" s="9"/>
    </row>
    <row r="240" spans="1:12" ht="12.75" customHeight="1" x14ac:dyDescent="0.2">
      <c r="A240" s="85"/>
      <c r="B240" s="86"/>
      <c r="C240" s="9"/>
      <c r="D240" s="87"/>
      <c r="E240" s="9"/>
      <c r="F240" s="9"/>
      <c r="G240" s="88"/>
      <c r="H240" s="9"/>
      <c r="I240" s="88"/>
      <c r="J240" s="88"/>
      <c r="K240" s="89"/>
      <c r="L240" s="9"/>
    </row>
    <row r="241" spans="1:12" ht="12.75" customHeight="1" x14ac:dyDescent="0.2">
      <c r="A241" s="85"/>
      <c r="B241" s="86"/>
      <c r="C241" s="9"/>
      <c r="D241" s="87"/>
      <c r="E241" s="9"/>
      <c r="F241" s="9"/>
      <c r="G241" s="88"/>
      <c r="H241" s="9"/>
      <c r="I241" s="88"/>
      <c r="J241" s="88"/>
      <c r="K241" s="89"/>
      <c r="L241" s="9"/>
    </row>
    <row r="242" spans="1:12" ht="12.75" customHeight="1" x14ac:dyDescent="0.2">
      <c r="A242" s="85"/>
      <c r="B242" s="86"/>
      <c r="C242" s="9"/>
      <c r="D242" s="87"/>
      <c r="E242" s="9"/>
      <c r="F242" s="9"/>
      <c r="G242" s="88"/>
      <c r="H242" s="9"/>
      <c r="I242" s="88"/>
      <c r="J242" s="88"/>
      <c r="K242" s="89"/>
      <c r="L242" s="9"/>
    </row>
    <row r="243" spans="1:12" ht="12.75" customHeight="1" x14ac:dyDescent="0.2">
      <c r="A243" s="85"/>
      <c r="B243" s="86"/>
      <c r="C243" s="9"/>
      <c r="D243" s="87"/>
      <c r="E243" s="9"/>
      <c r="F243" s="9"/>
      <c r="G243" s="88"/>
      <c r="H243" s="9"/>
      <c r="I243" s="88"/>
      <c r="J243" s="88"/>
      <c r="K243" s="89"/>
      <c r="L243" s="9"/>
    </row>
    <row r="244" spans="1:12" ht="12.75" customHeight="1" x14ac:dyDescent="0.2">
      <c r="A244" s="85"/>
      <c r="B244" s="86"/>
      <c r="C244" s="9"/>
      <c r="D244" s="87"/>
      <c r="E244" s="9"/>
      <c r="F244" s="9"/>
      <c r="G244" s="88"/>
      <c r="H244" s="9"/>
      <c r="I244" s="88"/>
      <c r="J244" s="88"/>
      <c r="K244" s="89"/>
      <c r="L244" s="9"/>
    </row>
    <row r="245" spans="1:12" ht="12.75" customHeight="1" x14ac:dyDescent="0.2">
      <c r="A245" s="85"/>
      <c r="B245" s="86"/>
      <c r="C245" s="9"/>
      <c r="D245" s="87"/>
      <c r="E245" s="9"/>
      <c r="F245" s="9"/>
      <c r="G245" s="88"/>
      <c r="H245" s="9"/>
      <c r="I245" s="88"/>
      <c r="J245" s="88"/>
      <c r="K245" s="89"/>
      <c r="L245" s="9"/>
    </row>
    <row r="246" spans="1:12" ht="12.75" customHeight="1" x14ac:dyDescent="0.2">
      <c r="A246" s="85"/>
      <c r="B246" s="86"/>
      <c r="C246" s="9"/>
      <c r="D246" s="87"/>
      <c r="E246" s="9"/>
      <c r="F246" s="9"/>
      <c r="G246" s="88"/>
      <c r="H246" s="9"/>
      <c r="I246" s="88"/>
      <c r="J246" s="88"/>
      <c r="K246" s="89"/>
      <c r="L246" s="9"/>
    </row>
    <row r="247" spans="1:12" ht="12.75" customHeight="1" x14ac:dyDescent="0.2">
      <c r="A247" s="85"/>
      <c r="B247" s="86"/>
      <c r="C247" s="9"/>
      <c r="D247" s="87"/>
      <c r="E247" s="9"/>
      <c r="F247" s="9"/>
      <c r="G247" s="88"/>
      <c r="H247" s="9"/>
      <c r="I247" s="88"/>
      <c r="J247" s="88"/>
      <c r="K247" s="89"/>
      <c r="L247" s="9"/>
    </row>
    <row r="248" spans="1:12" ht="12.75" customHeight="1" x14ac:dyDescent="0.2">
      <c r="A248" s="85"/>
      <c r="B248" s="86"/>
      <c r="C248" s="9"/>
      <c r="D248" s="87"/>
      <c r="E248" s="9"/>
      <c r="F248" s="9"/>
      <c r="G248" s="88"/>
      <c r="H248" s="9"/>
      <c r="I248" s="88"/>
      <c r="J248" s="88"/>
      <c r="K248" s="89"/>
      <c r="L248" s="9"/>
    </row>
    <row r="249" spans="1:12" ht="12.75" customHeight="1" x14ac:dyDescent="0.2">
      <c r="A249" s="85"/>
      <c r="B249" s="86"/>
      <c r="C249" s="9"/>
      <c r="D249" s="87"/>
      <c r="E249" s="9"/>
      <c r="F249" s="9"/>
      <c r="G249" s="88"/>
      <c r="H249" s="9"/>
      <c r="I249" s="88"/>
      <c r="J249" s="88"/>
      <c r="K249" s="89"/>
      <c r="L249" s="9"/>
    </row>
    <row r="250" spans="1:12" ht="12.75" customHeight="1" x14ac:dyDescent="0.2">
      <c r="A250" s="85"/>
      <c r="B250" s="86"/>
      <c r="C250" s="9"/>
      <c r="D250" s="87"/>
      <c r="E250" s="9"/>
      <c r="F250" s="9"/>
      <c r="G250" s="88"/>
      <c r="H250" s="9"/>
      <c r="I250" s="88"/>
      <c r="J250" s="88"/>
      <c r="K250" s="89"/>
      <c r="L250" s="9"/>
    </row>
    <row r="251" spans="1:12" ht="12.75" customHeight="1" x14ac:dyDescent="0.2">
      <c r="A251" s="85"/>
      <c r="B251" s="86"/>
      <c r="C251" s="9"/>
      <c r="D251" s="87"/>
      <c r="E251" s="9"/>
      <c r="F251" s="9"/>
      <c r="G251" s="88"/>
      <c r="H251" s="9"/>
      <c r="I251" s="88"/>
      <c r="J251" s="88"/>
      <c r="K251" s="89"/>
      <c r="L251" s="9"/>
    </row>
    <row r="252" spans="1:12" ht="12.75" customHeight="1" x14ac:dyDescent="0.2">
      <c r="A252" s="85"/>
      <c r="B252" s="86"/>
      <c r="C252" s="9"/>
      <c r="D252" s="87"/>
      <c r="E252" s="9"/>
      <c r="F252" s="9"/>
      <c r="G252" s="88"/>
      <c r="H252" s="9"/>
      <c r="I252" s="88"/>
      <c r="J252" s="88"/>
      <c r="K252" s="89"/>
      <c r="L252" s="9"/>
    </row>
    <row r="253" spans="1:12" ht="12.75" customHeight="1" x14ac:dyDescent="0.2">
      <c r="A253" s="85"/>
      <c r="B253" s="86"/>
      <c r="C253" s="9"/>
      <c r="D253" s="87"/>
      <c r="E253" s="9"/>
      <c r="F253" s="9"/>
      <c r="G253" s="88"/>
      <c r="H253" s="9"/>
      <c r="I253" s="88"/>
      <c r="J253" s="88"/>
      <c r="K253" s="89"/>
      <c r="L253" s="9"/>
    </row>
    <row r="254" spans="1:12" ht="12.75" customHeight="1" x14ac:dyDescent="0.2">
      <c r="A254" s="85"/>
      <c r="B254" s="86"/>
      <c r="C254" s="9"/>
      <c r="D254" s="87"/>
      <c r="E254" s="9"/>
      <c r="F254" s="9"/>
      <c r="G254" s="88"/>
      <c r="H254" s="9"/>
      <c r="I254" s="88"/>
      <c r="J254" s="88"/>
      <c r="K254" s="89"/>
      <c r="L254" s="9"/>
    </row>
    <row r="255" spans="1:12" ht="12.75" customHeight="1" x14ac:dyDescent="0.2">
      <c r="A255" s="85"/>
      <c r="B255" s="86"/>
      <c r="C255" s="9"/>
      <c r="D255" s="87"/>
      <c r="E255" s="9"/>
      <c r="F255" s="9"/>
      <c r="G255" s="88"/>
      <c r="H255" s="9"/>
      <c r="I255" s="88"/>
      <c r="J255" s="88"/>
      <c r="K255" s="89"/>
      <c r="L255" s="9"/>
    </row>
    <row r="256" spans="1:12" ht="12.75" customHeight="1" x14ac:dyDescent="0.2">
      <c r="A256" s="85"/>
      <c r="B256" s="86"/>
      <c r="C256" s="9"/>
      <c r="D256" s="87"/>
      <c r="E256" s="9"/>
      <c r="F256" s="9"/>
      <c r="G256" s="88"/>
      <c r="H256" s="9"/>
      <c r="I256" s="88"/>
      <c r="J256" s="88"/>
      <c r="K256" s="89"/>
      <c r="L256" s="9"/>
    </row>
    <row r="257" spans="1:12" ht="12.75" customHeight="1" x14ac:dyDescent="0.2">
      <c r="A257" s="85"/>
      <c r="B257" s="86"/>
      <c r="C257" s="9"/>
      <c r="D257" s="87"/>
      <c r="E257" s="9"/>
      <c r="F257" s="9"/>
      <c r="G257" s="88"/>
      <c r="H257" s="9"/>
      <c r="I257" s="88"/>
      <c r="J257" s="88"/>
      <c r="K257" s="89"/>
      <c r="L257" s="9"/>
    </row>
    <row r="258" spans="1:12" ht="12.75" customHeight="1" x14ac:dyDescent="0.2">
      <c r="A258" s="85"/>
      <c r="B258" s="86"/>
      <c r="C258" s="9"/>
      <c r="D258" s="87"/>
      <c r="E258" s="9"/>
      <c r="F258" s="9"/>
      <c r="G258" s="88"/>
      <c r="H258" s="9"/>
      <c r="I258" s="88"/>
      <c r="J258" s="88"/>
      <c r="K258" s="89"/>
      <c r="L258" s="9"/>
    </row>
    <row r="259" spans="1:12" ht="12.75" customHeight="1" x14ac:dyDescent="0.2">
      <c r="A259" s="85"/>
      <c r="B259" s="86"/>
      <c r="C259" s="9"/>
      <c r="D259" s="87"/>
      <c r="E259" s="9"/>
      <c r="F259" s="9"/>
      <c r="G259" s="88"/>
      <c r="H259" s="9"/>
      <c r="I259" s="88"/>
      <c r="J259" s="88"/>
      <c r="K259" s="89"/>
      <c r="L259" s="9"/>
    </row>
    <row r="260" spans="1:12" ht="12.75" customHeight="1" x14ac:dyDescent="0.2">
      <c r="A260" s="85"/>
      <c r="B260" s="86"/>
      <c r="C260" s="9"/>
      <c r="D260" s="87"/>
      <c r="E260" s="9"/>
      <c r="F260" s="9"/>
      <c r="G260" s="88"/>
      <c r="H260" s="9"/>
      <c r="I260" s="88"/>
      <c r="J260" s="88"/>
      <c r="K260" s="89"/>
      <c r="L260" s="9"/>
    </row>
    <row r="261" spans="1:12" ht="12.75" customHeight="1" x14ac:dyDescent="0.2">
      <c r="A261" s="85"/>
      <c r="B261" s="86"/>
      <c r="C261" s="9"/>
      <c r="D261" s="87"/>
      <c r="E261" s="9"/>
      <c r="F261" s="9"/>
      <c r="G261" s="88"/>
      <c r="H261" s="9"/>
      <c r="I261" s="88"/>
      <c r="J261" s="88"/>
      <c r="K261" s="89"/>
      <c r="L261" s="9"/>
    </row>
    <row r="262" spans="1:12" ht="12.75" customHeight="1" x14ac:dyDescent="0.2">
      <c r="A262" s="85"/>
      <c r="B262" s="86"/>
      <c r="C262" s="9"/>
      <c r="D262" s="87"/>
      <c r="E262" s="9"/>
      <c r="F262" s="9"/>
      <c r="G262" s="88"/>
      <c r="H262" s="9"/>
      <c r="I262" s="88"/>
      <c r="J262" s="88"/>
      <c r="K262" s="89"/>
      <c r="L262" s="9"/>
    </row>
    <row r="263" spans="1:12" ht="12.75" customHeight="1" x14ac:dyDescent="0.2">
      <c r="A263" s="85"/>
      <c r="B263" s="86"/>
      <c r="C263" s="9"/>
      <c r="D263" s="87"/>
      <c r="E263" s="9"/>
      <c r="F263" s="9"/>
      <c r="G263" s="88"/>
      <c r="H263" s="9"/>
      <c r="I263" s="88"/>
      <c r="J263" s="88"/>
      <c r="K263" s="89"/>
      <c r="L263" s="9"/>
    </row>
    <row r="264" spans="1:12" ht="12.75" customHeight="1" x14ac:dyDescent="0.2">
      <c r="A264" s="85"/>
      <c r="B264" s="86"/>
      <c r="C264" s="9"/>
      <c r="D264" s="87"/>
      <c r="E264" s="9"/>
      <c r="F264" s="9"/>
      <c r="G264" s="88"/>
      <c r="H264" s="9"/>
      <c r="I264" s="88"/>
      <c r="J264" s="88"/>
      <c r="K264" s="89"/>
      <c r="L264" s="9"/>
    </row>
    <row r="265" spans="1:12" ht="12.75" customHeight="1" x14ac:dyDescent="0.2">
      <c r="A265" s="85"/>
      <c r="B265" s="86"/>
      <c r="C265" s="9"/>
      <c r="D265" s="87"/>
      <c r="E265" s="9"/>
      <c r="F265" s="9"/>
      <c r="G265" s="88"/>
      <c r="H265" s="9"/>
      <c r="I265" s="88"/>
      <c r="J265" s="88"/>
      <c r="K265" s="89"/>
      <c r="L265" s="9"/>
    </row>
    <row r="266" spans="1:12" ht="12.75" customHeight="1" x14ac:dyDescent="0.2">
      <c r="A266" s="85"/>
      <c r="B266" s="86"/>
      <c r="C266" s="9"/>
      <c r="D266" s="87"/>
      <c r="E266" s="9"/>
      <c r="F266" s="9"/>
      <c r="G266" s="88"/>
      <c r="H266" s="9"/>
      <c r="I266" s="88"/>
      <c r="J266" s="88"/>
      <c r="K266" s="89"/>
      <c r="L266" s="9"/>
    </row>
    <row r="267" spans="1:12" ht="12.75" customHeight="1" x14ac:dyDescent="0.2">
      <c r="A267" s="85"/>
      <c r="B267" s="86"/>
      <c r="C267" s="9"/>
      <c r="D267" s="87"/>
      <c r="E267" s="9"/>
      <c r="F267" s="9"/>
      <c r="G267" s="88"/>
      <c r="H267" s="9"/>
      <c r="I267" s="88"/>
      <c r="J267" s="88"/>
      <c r="K267" s="89"/>
      <c r="L267" s="9"/>
    </row>
    <row r="268" spans="1:12" ht="12.75" customHeight="1" x14ac:dyDescent="0.2">
      <c r="A268" s="85"/>
      <c r="B268" s="86"/>
      <c r="C268" s="9"/>
      <c r="D268" s="87"/>
      <c r="E268" s="9"/>
      <c r="F268" s="9"/>
      <c r="G268" s="88"/>
      <c r="H268" s="9"/>
      <c r="I268" s="88"/>
      <c r="J268" s="88"/>
      <c r="K268" s="89"/>
      <c r="L268" s="9"/>
    </row>
    <row r="269" spans="1:12" ht="12.75" customHeight="1" x14ac:dyDescent="0.2">
      <c r="A269" s="85"/>
      <c r="B269" s="86"/>
      <c r="C269" s="9"/>
      <c r="D269" s="87"/>
      <c r="E269" s="9"/>
      <c r="F269" s="9"/>
      <c r="G269" s="88"/>
      <c r="H269" s="9"/>
      <c r="I269" s="88"/>
      <c r="J269" s="88"/>
      <c r="K269" s="89"/>
      <c r="L269" s="9"/>
    </row>
    <row r="270" spans="1:12" ht="12.75" customHeight="1" x14ac:dyDescent="0.2">
      <c r="A270" s="85"/>
      <c r="B270" s="86"/>
      <c r="C270" s="9"/>
      <c r="D270" s="87"/>
      <c r="E270" s="9"/>
      <c r="F270" s="9"/>
      <c r="G270" s="88"/>
      <c r="H270" s="9"/>
      <c r="I270" s="88"/>
      <c r="J270" s="88"/>
      <c r="K270" s="89"/>
      <c r="L270" s="9"/>
    </row>
    <row r="271" spans="1:12" ht="12.75" customHeight="1" x14ac:dyDescent="0.2">
      <c r="A271" s="85"/>
      <c r="B271" s="86"/>
      <c r="C271" s="9"/>
      <c r="D271" s="87"/>
      <c r="E271" s="9"/>
      <c r="F271" s="9"/>
      <c r="G271" s="88"/>
      <c r="H271" s="9"/>
      <c r="I271" s="88"/>
      <c r="J271" s="88"/>
      <c r="K271" s="89"/>
      <c r="L271" s="9"/>
    </row>
    <row r="272" spans="1:12" ht="12.75" customHeight="1" x14ac:dyDescent="0.2">
      <c r="A272" s="85"/>
      <c r="B272" s="86"/>
      <c r="C272" s="9"/>
      <c r="D272" s="87"/>
      <c r="E272" s="9"/>
      <c r="F272" s="9"/>
      <c r="G272" s="88"/>
      <c r="H272" s="9"/>
      <c r="I272" s="88"/>
      <c r="J272" s="88"/>
      <c r="K272" s="89"/>
      <c r="L272" s="9"/>
    </row>
    <row r="273" spans="1:12" ht="12.75" customHeight="1" x14ac:dyDescent="0.2">
      <c r="A273" s="85"/>
      <c r="B273" s="86"/>
      <c r="C273" s="9"/>
      <c r="D273" s="87"/>
      <c r="E273" s="9"/>
      <c r="F273" s="9"/>
      <c r="G273" s="88"/>
      <c r="H273" s="9"/>
      <c r="I273" s="88"/>
      <c r="J273" s="88"/>
      <c r="K273" s="89"/>
      <c r="L273" s="9"/>
    </row>
    <row r="274" spans="1:12" ht="12.75" customHeight="1" x14ac:dyDescent="0.2">
      <c r="A274" s="85"/>
      <c r="B274" s="86"/>
      <c r="C274" s="9"/>
      <c r="D274" s="87"/>
      <c r="E274" s="9"/>
      <c r="F274" s="9"/>
      <c r="G274" s="88"/>
      <c r="H274" s="9"/>
      <c r="I274" s="88"/>
      <c r="J274" s="88"/>
      <c r="K274" s="89"/>
      <c r="L274" s="9"/>
    </row>
    <row r="275" spans="1:12" ht="12.75" customHeight="1" x14ac:dyDescent="0.2">
      <c r="A275" s="85"/>
      <c r="B275" s="86"/>
      <c r="C275" s="9"/>
      <c r="D275" s="87"/>
      <c r="E275" s="9"/>
      <c r="F275" s="9"/>
      <c r="G275" s="88"/>
      <c r="H275" s="9"/>
      <c r="I275" s="88"/>
      <c r="J275" s="88"/>
      <c r="K275" s="89"/>
      <c r="L275" s="9"/>
    </row>
    <row r="276" spans="1:12" ht="12.75" customHeight="1" x14ac:dyDescent="0.2">
      <c r="A276" s="85"/>
      <c r="B276" s="86"/>
      <c r="C276" s="9"/>
      <c r="D276" s="87"/>
      <c r="E276" s="9"/>
      <c r="F276" s="9"/>
      <c r="G276" s="88"/>
      <c r="H276" s="9"/>
      <c r="I276" s="88"/>
      <c r="J276" s="88"/>
      <c r="K276" s="89"/>
      <c r="L276" s="9"/>
    </row>
    <row r="277" spans="1:12" ht="12.75" customHeight="1" x14ac:dyDescent="0.2">
      <c r="A277" s="85"/>
      <c r="B277" s="86"/>
      <c r="C277" s="9"/>
      <c r="D277" s="87"/>
      <c r="E277" s="9"/>
      <c r="F277" s="9"/>
      <c r="G277" s="88"/>
      <c r="H277" s="9"/>
      <c r="I277" s="88"/>
      <c r="J277" s="88"/>
      <c r="K277" s="89"/>
      <c r="L277" s="9"/>
    </row>
    <row r="278" spans="1:12" ht="12.75" customHeight="1" x14ac:dyDescent="0.2">
      <c r="A278" s="85"/>
      <c r="B278" s="86"/>
      <c r="C278" s="9"/>
      <c r="D278" s="87"/>
      <c r="E278" s="9"/>
      <c r="F278" s="9"/>
      <c r="G278" s="88"/>
      <c r="H278" s="9"/>
      <c r="I278" s="88"/>
      <c r="J278" s="88"/>
      <c r="K278" s="89"/>
      <c r="L278" s="9"/>
    </row>
    <row r="279" spans="1:12" ht="12.75" customHeight="1" x14ac:dyDescent="0.2">
      <c r="A279" s="85"/>
      <c r="B279" s="86"/>
      <c r="C279" s="9"/>
      <c r="D279" s="87"/>
      <c r="E279" s="9"/>
      <c r="F279" s="9"/>
      <c r="G279" s="88"/>
      <c r="H279" s="9"/>
      <c r="I279" s="88"/>
      <c r="J279" s="88"/>
      <c r="K279" s="89"/>
      <c r="L279" s="9"/>
    </row>
    <row r="280" spans="1:12" ht="12.75" customHeight="1" x14ac:dyDescent="0.2">
      <c r="A280" s="85"/>
      <c r="B280" s="86"/>
      <c r="C280" s="9"/>
      <c r="D280" s="87"/>
      <c r="E280" s="9"/>
      <c r="F280" s="9"/>
      <c r="G280" s="88"/>
      <c r="H280" s="9"/>
      <c r="I280" s="88"/>
      <c r="J280" s="88"/>
      <c r="K280" s="89"/>
      <c r="L280" s="9"/>
    </row>
    <row r="281" spans="1:12" ht="12.75" customHeight="1" x14ac:dyDescent="0.2">
      <c r="A281" s="85"/>
      <c r="B281" s="86"/>
      <c r="C281" s="9"/>
      <c r="D281" s="87"/>
      <c r="E281" s="9"/>
      <c r="F281" s="9"/>
      <c r="G281" s="88"/>
      <c r="H281" s="9"/>
      <c r="I281" s="88"/>
      <c r="J281" s="88"/>
      <c r="K281" s="89"/>
      <c r="L281" s="9"/>
    </row>
    <row r="282" spans="1:12" ht="12.75" customHeight="1" x14ac:dyDescent="0.2">
      <c r="A282" s="85"/>
      <c r="B282" s="86"/>
      <c r="C282" s="9"/>
      <c r="D282" s="87"/>
      <c r="E282" s="9"/>
      <c r="F282" s="9"/>
      <c r="G282" s="88"/>
      <c r="H282" s="9"/>
      <c r="I282" s="88"/>
      <c r="J282" s="88"/>
      <c r="K282" s="89"/>
      <c r="L282" s="9"/>
    </row>
    <row r="283" spans="1:12" ht="12.75" customHeight="1" x14ac:dyDescent="0.2">
      <c r="A283" s="85"/>
      <c r="B283" s="86"/>
      <c r="C283" s="9"/>
      <c r="D283" s="87"/>
      <c r="E283" s="9"/>
      <c r="F283" s="9"/>
      <c r="G283" s="88"/>
      <c r="H283" s="9"/>
      <c r="I283" s="88"/>
      <c r="J283" s="88"/>
      <c r="K283" s="89"/>
      <c r="L283" s="9"/>
    </row>
    <row r="284" spans="1:12" ht="12.75" customHeight="1" x14ac:dyDescent="0.2">
      <c r="A284" s="85"/>
      <c r="B284" s="86"/>
      <c r="C284" s="9"/>
      <c r="D284" s="87"/>
      <c r="E284" s="9"/>
      <c r="F284" s="9"/>
      <c r="G284" s="88"/>
      <c r="H284" s="9"/>
      <c r="I284" s="88"/>
      <c r="J284" s="88"/>
      <c r="K284" s="89"/>
      <c r="L284" s="9"/>
    </row>
    <row r="285" spans="1:12" ht="12.75" customHeight="1" x14ac:dyDescent="0.2">
      <c r="A285" s="85"/>
      <c r="B285" s="86"/>
      <c r="C285" s="9"/>
      <c r="D285" s="87"/>
      <c r="E285" s="9"/>
      <c r="F285" s="9"/>
      <c r="G285" s="88"/>
      <c r="H285" s="9"/>
      <c r="I285" s="88"/>
      <c r="J285" s="88"/>
      <c r="K285" s="89"/>
      <c r="L285" s="9"/>
    </row>
    <row r="286" spans="1:12" ht="12.75" customHeight="1" x14ac:dyDescent="0.2">
      <c r="A286" s="85"/>
      <c r="B286" s="86"/>
      <c r="C286" s="9"/>
      <c r="D286" s="87"/>
      <c r="E286" s="9"/>
      <c r="F286" s="9"/>
      <c r="G286" s="88"/>
      <c r="H286" s="9"/>
      <c r="I286" s="88"/>
      <c r="J286" s="88"/>
      <c r="K286" s="89"/>
      <c r="L286" s="9"/>
    </row>
    <row r="287" spans="1:12" ht="12.75" customHeight="1" x14ac:dyDescent="0.2">
      <c r="A287" s="85"/>
      <c r="B287" s="86"/>
      <c r="C287" s="9"/>
      <c r="D287" s="87"/>
      <c r="E287" s="9"/>
      <c r="F287" s="9"/>
      <c r="G287" s="88"/>
      <c r="H287" s="9"/>
      <c r="I287" s="88"/>
      <c r="J287" s="88"/>
      <c r="K287" s="89"/>
      <c r="L287" s="9"/>
    </row>
    <row r="288" spans="1:12" ht="12.75" customHeight="1" x14ac:dyDescent="0.2">
      <c r="A288" s="85"/>
      <c r="B288" s="86"/>
      <c r="C288" s="9"/>
      <c r="D288" s="87"/>
      <c r="E288" s="9"/>
      <c r="F288" s="9"/>
      <c r="G288" s="88"/>
      <c r="H288" s="9"/>
      <c r="I288" s="88"/>
      <c r="J288" s="88"/>
      <c r="K288" s="89"/>
      <c r="L288" s="9"/>
    </row>
    <row r="289" spans="1:12" ht="12.75" customHeight="1" x14ac:dyDescent="0.2">
      <c r="A289" s="85"/>
      <c r="B289" s="86"/>
      <c r="C289" s="9"/>
      <c r="D289" s="87"/>
      <c r="E289" s="9"/>
      <c r="F289" s="9"/>
      <c r="G289" s="88"/>
      <c r="H289" s="9"/>
      <c r="I289" s="88"/>
      <c r="J289" s="88"/>
      <c r="K289" s="89"/>
      <c r="L289" s="9"/>
    </row>
    <row r="290" spans="1:12" ht="12.75" customHeight="1" x14ac:dyDescent="0.2">
      <c r="A290" s="85"/>
      <c r="B290" s="86"/>
      <c r="C290" s="9"/>
      <c r="D290" s="87"/>
      <c r="E290" s="9"/>
      <c r="F290" s="9"/>
      <c r="G290" s="88"/>
      <c r="H290" s="9"/>
      <c r="I290" s="88"/>
      <c r="J290" s="88"/>
      <c r="K290" s="89"/>
      <c r="L290" s="9"/>
    </row>
    <row r="291" spans="1:12" ht="12.75" customHeight="1" x14ac:dyDescent="0.2">
      <c r="A291" s="85"/>
      <c r="B291" s="86"/>
      <c r="C291" s="9"/>
      <c r="D291" s="87"/>
      <c r="E291" s="9"/>
      <c r="F291" s="9"/>
      <c r="G291" s="88"/>
      <c r="H291" s="9"/>
      <c r="I291" s="88"/>
      <c r="J291" s="88"/>
      <c r="K291" s="89"/>
      <c r="L291" s="9"/>
    </row>
    <row r="292" spans="1:12" ht="12.75" customHeight="1" x14ac:dyDescent="0.2">
      <c r="A292" s="85"/>
      <c r="B292" s="86"/>
      <c r="C292" s="9"/>
      <c r="D292" s="87"/>
      <c r="E292" s="9"/>
      <c r="F292" s="9"/>
      <c r="G292" s="88"/>
      <c r="H292" s="9"/>
      <c r="I292" s="88"/>
      <c r="J292" s="88"/>
      <c r="K292" s="89"/>
      <c r="L292" s="9"/>
    </row>
    <row r="293" spans="1:12" ht="12.75" customHeight="1" x14ac:dyDescent="0.2">
      <c r="A293" s="85"/>
      <c r="B293" s="86"/>
      <c r="C293" s="9"/>
      <c r="D293" s="87"/>
      <c r="E293" s="9"/>
      <c r="F293" s="9"/>
      <c r="G293" s="88"/>
      <c r="H293" s="9"/>
      <c r="I293" s="88"/>
      <c r="J293" s="88"/>
      <c r="K293" s="89"/>
      <c r="L293" s="9"/>
    </row>
    <row r="294" spans="1:12" ht="12.75" customHeight="1" x14ac:dyDescent="0.2">
      <c r="A294" s="85"/>
      <c r="B294" s="86"/>
      <c r="C294" s="9"/>
      <c r="D294" s="87"/>
      <c r="E294" s="9"/>
      <c r="F294" s="9"/>
      <c r="G294" s="88"/>
      <c r="H294" s="9"/>
      <c r="I294" s="88"/>
      <c r="J294" s="88"/>
      <c r="K294" s="89"/>
      <c r="L294" s="9"/>
    </row>
    <row r="295" spans="1:12" ht="12.75" customHeight="1" x14ac:dyDescent="0.2">
      <c r="A295" s="85"/>
      <c r="B295" s="86"/>
      <c r="C295" s="9"/>
      <c r="D295" s="87"/>
      <c r="E295" s="9"/>
      <c r="F295" s="9"/>
      <c r="G295" s="88"/>
      <c r="H295" s="9"/>
      <c r="I295" s="88"/>
      <c r="J295" s="88"/>
      <c r="K295" s="89"/>
      <c r="L295" s="9"/>
    </row>
    <row r="296" spans="1:12" ht="12.75" customHeight="1" x14ac:dyDescent="0.2">
      <c r="A296" s="85"/>
      <c r="B296" s="86"/>
      <c r="C296" s="9"/>
      <c r="D296" s="87"/>
      <c r="E296" s="9"/>
      <c r="F296" s="9"/>
      <c r="G296" s="88"/>
      <c r="H296" s="9"/>
      <c r="I296" s="88"/>
      <c r="J296" s="88"/>
      <c r="K296" s="89"/>
      <c r="L296" s="9"/>
    </row>
    <row r="297" spans="1:12" ht="12.75" customHeight="1" x14ac:dyDescent="0.2">
      <c r="A297" s="85"/>
      <c r="B297" s="86"/>
      <c r="C297" s="9"/>
      <c r="D297" s="87"/>
      <c r="E297" s="9"/>
      <c r="F297" s="9"/>
      <c r="G297" s="88"/>
      <c r="H297" s="9"/>
      <c r="I297" s="88"/>
      <c r="J297" s="88"/>
      <c r="K297" s="89"/>
      <c r="L297" s="9"/>
    </row>
    <row r="298" spans="1:12" ht="12.75" customHeight="1" x14ac:dyDescent="0.2">
      <c r="A298" s="85"/>
      <c r="B298" s="86"/>
      <c r="C298" s="9"/>
      <c r="D298" s="87"/>
      <c r="E298" s="9"/>
      <c r="F298" s="9"/>
      <c r="G298" s="88"/>
      <c r="H298" s="9"/>
      <c r="I298" s="88"/>
      <c r="J298" s="88"/>
      <c r="K298" s="89"/>
      <c r="L298" s="9"/>
    </row>
    <row r="299" spans="1:12" ht="12.75" customHeight="1" x14ac:dyDescent="0.2">
      <c r="A299" s="85"/>
      <c r="B299" s="86"/>
      <c r="C299" s="9"/>
      <c r="D299" s="87"/>
      <c r="E299" s="9"/>
      <c r="F299" s="9"/>
      <c r="G299" s="88"/>
      <c r="H299" s="9"/>
      <c r="I299" s="88"/>
      <c r="J299" s="88"/>
      <c r="K299" s="89"/>
      <c r="L299" s="9"/>
    </row>
    <row r="300" spans="1:12" ht="12.75" customHeight="1" x14ac:dyDescent="0.2">
      <c r="A300" s="85"/>
      <c r="B300" s="86"/>
      <c r="C300" s="9"/>
      <c r="D300" s="87"/>
      <c r="E300" s="9"/>
      <c r="F300" s="9"/>
      <c r="G300" s="88"/>
      <c r="H300" s="9"/>
      <c r="I300" s="88"/>
      <c r="J300" s="88"/>
      <c r="K300" s="89"/>
      <c r="L300" s="9"/>
    </row>
    <row r="301" spans="1:12" ht="12.75" customHeight="1" x14ac:dyDescent="0.2">
      <c r="A301" s="85"/>
      <c r="B301" s="86"/>
      <c r="C301" s="9"/>
      <c r="D301" s="87"/>
      <c r="E301" s="9"/>
      <c r="F301" s="9"/>
      <c r="G301" s="88"/>
      <c r="H301" s="9"/>
      <c r="I301" s="88"/>
      <c r="J301" s="88"/>
      <c r="K301" s="89"/>
      <c r="L301" s="9"/>
    </row>
    <row r="302" spans="1:12" ht="12.75" customHeight="1" x14ac:dyDescent="0.2">
      <c r="A302" s="85"/>
      <c r="B302" s="86"/>
      <c r="C302" s="9"/>
      <c r="D302" s="87"/>
      <c r="E302" s="9"/>
      <c r="F302" s="9"/>
      <c r="G302" s="88"/>
      <c r="H302" s="9"/>
      <c r="I302" s="88"/>
      <c r="J302" s="88"/>
      <c r="K302" s="89"/>
      <c r="L302" s="9"/>
    </row>
    <row r="303" spans="1:12" ht="12.75" customHeight="1" x14ac:dyDescent="0.2">
      <c r="A303" s="85"/>
      <c r="B303" s="86"/>
      <c r="C303" s="9"/>
      <c r="D303" s="87"/>
      <c r="E303" s="9"/>
      <c r="F303" s="9"/>
      <c r="G303" s="88"/>
      <c r="H303" s="9"/>
      <c r="I303" s="88"/>
      <c r="J303" s="88"/>
      <c r="K303" s="89"/>
      <c r="L303" s="9"/>
    </row>
    <row r="304" spans="1:12" ht="12.75" customHeight="1" x14ac:dyDescent="0.2">
      <c r="A304" s="85"/>
      <c r="B304" s="86"/>
      <c r="C304" s="9"/>
      <c r="D304" s="87"/>
      <c r="E304" s="9"/>
      <c r="F304" s="9"/>
      <c r="G304" s="88"/>
      <c r="H304" s="9"/>
      <c r="I304" s="88"/>
      <c r="J304" s="88"/>
      <c r="K304" s="89"/>
      <c r="L304" s="9"/>
    </row>
    <row r="305" spans="1:12" ht="12.75" customHeight="1" x14ac:dyDescent="0.2">
      <c r="A305" s="85"/>
      <c r="B305" s="86"/>
      <c r="C305" s="9"/>
      <c r="D305" s="87"/>
      <c r="E305" s="9"/>
      <c r="F305" s="9"/>
      <c r="G305" s="88"/>
      <c r="H305" s="9"/>
      <c r="I305" s="88"/>
      <c r="J305" s="88"/>
      <c r="K305" s="89"/>
      <c r="L305" s="9"/>
    </row>
    <row r="306" spans="1:12" ht="12.75" customHeight="1" x14ac:dyDescent="0.2">
      <c r="A306" s="85"/>
      <c r="B306" s="86"/>
      <c r="C306" s="9"/>
      <c r="D306" s="87"/>
      <c r="E306" s="9"/>
      <c r="F306" s="9"/>
      <c r="G306" s="88"/>
      <c r="H306" s="9"/>
      <c r="I306" s="88"/>
      <c r="J306" s="88"/>
      <c r="K306" s="89"/>
      <c r="L306" s="9"/>
    </row>
    <row r="307" spans="1:12" ht="12.75" customHeight="1" x14ac:dyDescent="0.2">
      <c r="A307" s="85"/>
      <c r="B307" s="86"/>
      <c r="C307" s="9"/>
      <c r="D307" s="87"/>
      <c r="E307" s="9"/>
      <c r="F307" s="9"/>
      <c r="G307" s="88"/>
      <c r="H307" s="9"/>
      <c r="I307" s="88"/>
      <c r="J307" s="88"/>
      <c r="K307" s="89"/>
      <c r="L307" s="9"/>
    </row>
    <row r="308" spans="1:12" ht="12.75" customHeight="1" x14ac:dyDescent="0.2">
      <c r="A308" s="85"/>
      <c r="B308" s="86"/>
      <c r="C308" s="9"/>
      <c r="D308" s="87"/>
      <c r="E308" s="9"/>
      <c r="F308" s="9"/>
      <c r="G308" s="88"/>
      <c r="H308" s="9"/>
      <c r="I308" s="88"/>
      <c r="J308" s="88"/>
      <c r="K308" s="89"/>
      <c r="L308" s="9"/>
    </row>
    <row r="309" spans="1:12" ht="12.75" customHeight="1" x14ac:dyDescent="0.2">
      <c r="A309" s="85"/>
      <c r="B309" s="86"/>
      <c r="C309" s="9"/>
      <c r="D309" s="87"/>
      <c r="E309" s="9"/>
      <c r="F309" s="9"/>
      <c r="G309" s="88"/>
      <c r="H309" s="9"/>
      <c r="I309" s="88"/>
      <c r="J309" s="88"/>
      <c r="K309" s="89"/>
      <c r="L309" s="9"/>
    </row>
    <row r="310" spans="1:12" ht="12.75" customHeight="1" x14ac:dyDescent="0.2">
      <c r="A310" s="85"/>
      <c r="B310" s="86"/>
      <c r="C310" s="9"/>
      <c r="D310" s="87"/>
      <c r="E310" s="9"/>
      <c r="F310" s="9"/>
      <c r="G310" s="88"/>
      <c r="H310" s="9"/>
      <c r="I310" s="88"/>
      <c r="J310" s="88"/>
      <c r="K310" s="89"/>
      <c r="L310" s="9"/>
    </row>
    <row r="311" spans="1:12" ht="12.75" customHeight="1" x14ac:dyDescent="0.2">
      <c r="A311" s="85"/>
      <c r="B311" s="86"/>
      <c r="C311" s="9"/>
      <c r="D311" s="87"/>
      <c r="E311" s="9"/>
      <c r="F311" s="9"/>
      <c r="G311" s="88"/>
      <c r="H311" s="9"/>
      <c r="I311" s="88"/>
      <c r="J311" s="88"/>
      <c r="K311" s="89"/>
      <c r="L311" s="9"/>
    </row>
    <row r="312" spans="1:12" ht="12.75" customHeight="1" x14ac:dyDescent="0.2">
      <c r="A312" s="85"/>
      <c r="B312" s="86"/>
      <c r="C312" s="9"/>
      <c r="D312" s="87"/>
      <c r="E312" s="9"/>
      <c r="F312" s="9"/>
      <c r="G312" s="88"/>
      <c r="H312" s="9"/>
      <c r="I312" s="88"/>
      <c r="J312" s="88"/>
      <c r="K312" s="89"/>
      <c r="L312" s="9"/>
    </row>
    <row r="313" spans="1:12" ht="12.75" customHeight="1" x14ac:dyDescent="0.2">
      <c r="A313" s="85"/>
      <c r="B313" s="86"/>
      <c r="C313" s="9"/>
      <c r="D313" s="87"/>
      <c r="E313" s="9"/>
      <c r="F313" s="9"/>
      <c r="G313" s="88"/>
      <c r="H313" s="9"/>
      <c r="I313" s="88"/>
      <c r="J313" s="88"/>
      <c r="K313" s="89"/>
      <c r="L313" s="9"/>
    </row>
    <row r="314" spans="1:12" ht="12.75" customHeight="1" x14ac:dyDescent="0.2">
      <c r="A314" s="85"/>
      <c r="B314" s="86"/>
      <c r="C314" s="9"/>
      <c r="D314" s="87"/>
      <c r="E314" s="9"/>
      <c r="F314" s="9"/>
      <c r="G314" s="88"/>
      <c r="H314" s="9"/>
      <c r="I314" s="88"/>
      <c r="J314" s="88"/>
      <c r="K314" s="89"/>
      <c r="L314" s="9"/>
    </row>
    <row r="315" spans="1:12" ht="12.75" customHeight="1" x14ac:dyDescent="0.2">
      <c r="A315" s="85"/>
      <c r="B315" s="86"/>
      <c r="C315" s="9"/>
      <c r="D315" s="87"/>
      <c r="E315" s="9"/>
      <c r="F315" s="9"/>
      <c r="G315" s="88"/>
      <c r="H315" s="9"/>
      <c r="I315" s="88"/>
      <c r="J315" s="88"/>
      <c r="K315" s="89"/>
      <c r="L315" s="9"/>
    </row>
    <row r="316" spans="1:12" ht="12.75" customHeight="1" x14ac:dyDescent="0.2">
      <c r="A316" s="85"/>
      <c r="B316" s="86"/>
      <c r="C316" s="9"/>
      <c r="D316" s="87"/>
      <c r="E316" s="9"/>
      <c r="F316" s="9"/>
      <c r="G316" s="88"/>
      <c r="H316" s="9"/>
      <c r="I316" s="88"/>
      <c r="J316" s="88"/>
      <c r="K316" s="89"/>
      <c r="L316" s="9"/>
    </row>
    <row r="317" spans="1:12" ht="12.75" customHeight="1" x14ac:dyDescent="0.2">
      <c r="A317" s="85"/>
      <c r="B317" s="86"/>
      <c r="C317" s="9"/>
      <c r="D317" s="87"/>
      <c r="E317" s="9"/>
      <c r="F317" s="9"/>
      <c r="G317" s="88"/>
      <c r="H317" s="9"/>
      <c r="I317" s="88"/>
      <c r="J317" s="88"/>
      <c r="K317" s="89"/>
      <c r="L317" s="9"/>
    </row>
    <row r="318" spans="1:12" ht="12.75" customHeight="1" x14ac:dyDescent="0.2">
      <c r="A318" s="85"/>
      <c r="B318" s="86"/>
      <c r="C318" s="9"/>
      <c r="D318" s="87"/>
      <c r="E318" s="9"/>
      <c r="F318" s="9"/>
      <c r="G318" s="88"/>
      <c r="H318" s="9"/>
      <c r="I318" s="88"/>
      <c r="J318" s="88"/>
      <c r="K318" s="89"/>
      <c r="L318" s="9"/>
    </row>
    <row r="319" spans="1:12" ht="12.75" customHeight="1" x14ac:dyDescent="0.2">
      <c r="A319" s="85"/>
      <c r="B319" s="86"/>
      <c r="C319" s="9"/>
      <c r="D319" s="87"/>
      <c r="E319" s="9"/>
      <c r="F319" s="9"/>
      <c r="G319" s="88"/>
      <c r="H319" s="9"/>
      <c r="I319" s="88"/>
      <c r="J319" s="88"/>
      <c r="K319" s="89"/>
      <c r="L319" s="9"/>
    </row>
    <row r="320" spans="1:12" ht="12.75" customHeight="1" x14ac:dyDescent="0.2">
      <c r="A320" s="85"/>
      <c r="B320" s="86"/>
      <c r="C320" s="9"/>
      <c r="D320" s="87"/>
      <c r="E320" s="9"/>
      <c r="F320" s="9"/>
      <c r="G320" s="88"/>
      <c r="H320" s="9"/>
      <c r="I320" s="88"/>
      <c r="J320" s="88"/>
      <c r="K320" s="89"/>
      <c r="L320" s="9"/>
    </row>
    <row r="321" spans="1:12" ht="12.75" customHeight="1" x14ac:dyDescent="0.2">
      <c r="A321" s="85"/>
      <c r="B321" s="86"/>
      <c r="C321" s="9"/>
      <c r="D321" s="87"/>
      <c r="E321" s="9"/>
      <c r="F321" s="9"/>
      <c r="G321" s="88"/>
      <c r="H321" s="9"/>
      <c r="I321" s="88"/>
      <c r="J321" s="88"/>
      <c r="K321" s="89"/>
      <c r="L321" s="9"/>
    </row>
    <row r="322" spans="1:12" ht="12.75" customHeight="1" x14ac:dyDescent="0.2">
      <c r="A322" s="85"/>
      <c r="B322" s="86"/>
      <c r="C322" s="9"/>
      <c r="D322" s="87"/>
      <c r="E322" s="9"/>
      <c r="F322" s="9"/>
      <c r="G322" s="88"/>
      <c r="H322" s="9"/>
      <c r="I322" s="88"/>
      <c r="J322" s="88"/>
      <c r="K322" s="89"/>
      <c r="L322" s="9"/>
    </row>
    <row r="323" spans="1:12" ht="12.75" customHeight="1" x14ac:dyDescent="0.2">
      <c r="A323" s="85"/>
      <c r="B323" s="86"/>
      <c r="C323" s="9"/>
      <c r="D323" s="87"/>
      <c r="E323" s="9"/>
      <c r="F323" s="9"/>
      <c r="G323" s="88"/>
      <c r="H323" s="9"/>
      <c r="I323" s="88"/>
      <c r="J323" s="88"/>
      <c r="K323" s="89"/>
      <c r="L323" s="9"/>
    </row>
    <row r="324" spans="1:12" ht="12.75" customHeight="1" x14ac:dyDescent="0.2">
      <c r="A324" s="85"/>
      <c r="B324" s="86"/>
      <c r="C324" s="9"/>
      <c r="D324" s="87"/>
      <c r="E324" s="9"/>
      <c r="F324" s="9"/>
      <c r="G324" s="88"/>
      <c r="H324" s="9"/>
      <c r="I324" s="88"/>
      <c r="J324" s="88"/>
      <c r="K324" s="89"/>
      <c r="L324" s="9"/>
    </row>
    <row r="325" spans="1:12" ht="12.75" customHeight="1" x14ac:dyDescent="0.2">
      <c r="A325" s="85"/>
      <c r="B325" s="86"/>
      <c r="C325" s="9"/>
      <c r="D325" s="87"/>
      <c r="E325" s="9"/>
      <c r="F325" s="9"/>
      <c r="G325" s="88"/>
      <c r="H325" s="9"/>
      <c r="I325" s="88"/>
      <c r="J325" s="88"/>
      <c r="K325" s="89"/>
      <c r="L325" s="9"/>
    </row>
    <row r="326" spans="1:12" ht="12.75" customHeight="1" x14ac:dyDescent="0.2">
      <c r="A326" s="85"/>
      <c r="B326" s="86"/>
      <c r="C326" s="9"/>
      <c r="D326" s="87"/>
      <c r="E326" s="9"/>
      <c r="F326" s="9"/>
      <c r="G326" s="88"/>
      <c r="H326" s="9"/>
      <c r="I326" s="88"/>
      <c r="J326" s="88"/>
      <c r="K326" s="89"/>
      <c r="L326" s="9"/>
    </row>
    <row r="327" spans="1:12" ht="12.75" customHeight="1" x14ac:dyDescent="0.2">
      <c r="A327" s="85"/>
      <c r="B327" s="86"/>
      <c r="C327" s="9"/>
      <c r="D327" s="87"/>
      <c r="E327" s="9"/>
      <c r="F327" s="9"/>
      <c r="G327" s="88"/>
      <c r="H327" s="9"/>
      <c r="I327" s="88"/>
      <c r="J327" s="88"/>
      <c r="K327" s="89"/>
      <c r="L327" s="9"/>
    </row>
    <row r="328" spans="1:12" ht="12.75" customHeight="1" x14ac:dyDescent="0.2">
      <c r="A328" s="85"/>
      <c r="B328" s="86"/>
      <c r="C328" s="9"/>
      <c r="D328" s="87"/>
      <c r="E328" s="9"/>
      <c r="F328" s="9"/>
      <c r="G328" s="88"/>
      <c r="H328" s="9"/>
      <c r="I328" s="88"/>
      <c r="J328" s="88"/>
      <c r="K328" s="89"/>
      <c r="L328" s="9"/>
    </row>
    <row r="329" spans="1:12" ht="12.75" customHeight="1" x14ac:dyDescent="0.2">
      <c r="A329" s="85"/>
      <c r="B329" s="86"/>
      <c r="C329" s="9"/>
      <c r="D329" s="87"/>
      <c r="E329" s="9"/>
      <c r="F329" s="9"/>
      <c r="G329" s="88"/>
      <c r="H329" s="9"/>
      <c r="I329" s="88"/>
      <c r="J329" s="88"/>
      <c r="K329" s="89"/>
      <c r="L329" s="9"/>
    </row>
    <row r="330" spans="1:12" ht="12.75" customHeight="1" x14ac:dyDescent="0.2">
      <c r="A330" s="85"/>
      <c r="B330" s="86"/>
      <c r="C330" s="9"/>
      <c r="D330" s="87"/>
      <c r="E330" s="9"/>
      <c r="F330" s="9"/>
      <c r="G330" s="88"/>
      <c r="H330" s="9"/>
      <c r="I330" s="88"/>
      <c r="J330" s="88"/>
      <c r="K330" s="89"/>
      <c r="L330" s="9"/>
    </row>
    <row r="331" spans="1:12" ht="12.75" customHeight="1" x14ac:dyDescent="0.2">
      <c r="A331" s="85"/>
      <c r="B331" s="86"/>
      <c r="C331" s="9"/>
      <c r="D331" s="87"/>
      <c r="E331" s="9"/>
      <c r="F331" s="9"/>
      <c r="G331" s="88"/>
      <c r="H331" s="9"/>
      <c r="I331" s="88"/>
      <c r="J331" s="88"/>
      <c r="K331" s="89"/>
      <c r="L331" s="9"/>
    </row>
    <row r="332" spans="1:12" ht="12.75" customHeight="1" x14ac:dyDescent="0.2">
      <c r="A332" s="85"/>
      <c r="B332" s="86"/>
      <c r="C332" s="9"/>
      <c r="D332" s="87"/>
      <c r="E332" s="9"/>
      <c r="F332" s="9"/>
      <c r="G332" s="88"/>
      <c r="H332" s="9"/>
      <c r="I332" s="88"/>
      <c r="J332" s="88"/>
      <c r="K332" s="89"/>
      <c r="L332" s="9"/>
    </row>
    <row r="333" spans="1:12" ht="12.75" customHeight="1" x14ac:dyDescent="0.2">
      <c r="A333" s="85"/>
      <c r="B333" s="86"/>
      <c r="C333" s="9"/>
      <c r="D333" s="87"/>
      <c r="E333" s="9"/>
      <c r="F333" s="9"/>
      <c r="G333" s="88"/>
      <c r="H333" s="9"/>
      <c r="I333" s="88"/>
      <c r="J333" s="88"/>
      <c r="K333" s="89"/>
      <c r="L333" s="9"/>
    </row>
    <row r="334" spans="1:12" ht="12.75" customHeight="1" x14ac:dyDescent="0.2">
      <c r="A334" s="85"/>
      <c r="B334" s="86"/>
      <c r="C334" s="9"/>
      <c r="D334" s="87"/>
      <c r="E334" s="9"/>
      <c r="F334" s="9"/>
      <c r="G334" s="88"/>
      <c r="H334" s="9"/>
      <c r="I334" s="88"/>
      <c r="J334" s="88"/>
      <c r="K334" s="89"/>
      <c r="L334" s="9"/>
    </row>
    <row r="335" spans="1:12" ht="12.75" customHeight="1" x14ac:dyDescent="0.2">
      <c r="A335" s="85"/>
      <c r="B335" s="86"/>
      <c r="C335" s="9"/>
      <c r="D335" s="87"/>
      <c r="E335" s="9"/>
      <c r="F335" s="9"/>
      <c r="G335" s="88"/>
      <c r="H335" s="9"/>
      <c r="I335" s="88"/>
      <c r="J335" s="88"/>
      <c r="K335" s="89"/>
      <c r="L335" s="9"/>
    </row>
    <row r="336" spans="1:12" ht="12.75" customHeight="1" x14ac:dyDescent="0.2">
      <c r="A336" s="85"/>
      <c r="B336" s="86"/>
      <c r="C336" s="9"/>
      <c r="D336" s="87"/>
      <c r="E336" s="9"/>
      <c r="F336" s="9"/>
      <c r="G336" s="88"/>
      <c r="H336" s="9"/>
      <c r="I336" s="88"/>
      <c r="J336" s="88"/>
      <c r="K336" s="89"/>
      <c r="L336" s="9"/>
    </row>
    <row r="337" spans="1:12" ht="12.75" customHeight="1" x14ac:dyDescent="0.2">
      <c r="A337" s="85"/>
      <c r="B337" s="86"/>
      <c r="C337" s="9"/>
      <c r="D337" s="87"/>
      <c r="E337" s="9"/>
      <c r="F337" s="9"/>
      <c r="G337" s="88"/>
      <c r="H337" s="9"/>
      <c r="I337" s="88"/>
      <c r="J337" s="88"/>
      <c r="K337" s="89"/>
      <c r="L337" s="9"/>
    </row>
    <row r="338" spans="1:12" ht="12.75" customHeight="1" x14ac:dyDescent="0.2">
      <c r="A338" s="85"/>
      <c r="B338" s="86"/>
      <c r="C338" s="9"/>
      <c r="D338" s="87"/>
      <c r="E338" s="9"/>
      <c r="F338" s="9"/>
      <c r="G338" s="88"/>
      <c r="H338" s="9"/>
      <c r="I338" s="88"/>
      <c r="J338" s="88"/>
      <c r="K338" s="89"/>
      <c r="L338" s="9"/>
    </row>
    <row r="339" spans="1:12" ht="12.75" customHeight="1" x14ac:dyDescent="0.2">
      <c r="A339" s="85"/>
      <c r="B339" s="86"/>
      <c r="C339" s="9"/>
      <c r="D339" s="87"/>
      <c r="E339" s="9"/>
      <c r="F339" s="9"/>
      <c r="G339" s="88"/>
      <c r="H339" s="9"/>
      <c r="I339" s="88"/>
      <c r="J339" s="88"/>
      <c r="K339" s="89"/>
      <c r="L339" s="9"/>
    </row>
    <row r="340" spans="1:12" ht="12.75" customHeight="1" x14ac:dyDescent="0.2">
      <c r="A340" s="85"/>
      <c r="B340" s="86"/>
      <c r="C340" s="9"/>
      <c r="D340" s="87"/>
      <c r="E340" s="9"/>
      <c r="F340" s="9"/>
      <c r="G340" s="88"/>
      <c r="H340" s="9"/>
      <c r="I340" s="88"/>
      <c r="J340" s="88"/>
      <c r="K340" s="89"/>
      <c r="L340" s="9"/>
    </row>
    <row r="341" spans="1:12" ht="12.75" customHeight="1" x14ac:dyDescent="0.2">
      <c r="A341" s="85"/>
      <c r="B341" s="86"/>
      <c r="C341" s="9"/>
      <c r="D341" s="87"/>
      <c r="E341" s="9"/>
      <c r="F341" s="9"/>
      <c r="G341" s="88"/>
      <c r="H341" s="9"/>
      <c r="I341" s="88"/>
      <c r="J341" s="88"/>
      <c r="K341" s="89"/>
      <c r="L341" s="9"/>
    </row>
    <row r="342" spans="1:12" ht="12.75" customHeight="1" x14ac:dyDescent="0.2">
      <c r="A342" s="85"/>
      <c r="B342" s="86"/>
      <c r="C342" s="9"/>
      <c r="D342" s="87"/>
      <c r="E342" s="9"/>
      <c r="F342" s="9"/>
      <c r="G342" s="88"/>
      <c r="H342" s="9"/>
      <c r="I342" s="88"/>
      <c r="J342" s="88"/>
      <c r="K342" s="89"/>
      <c r="L342" s="9"/>
    </row>
    <row r="343" spans="1:12" ht="12.75" customHeight="1" x14ac:dyDescent="0.2">
      <c r="A343" s="85"/>
      <c r="B343" s="86"/>
      <c r="C343" s="9"/>
      <c r="D343" s="87"/>
      <c r="E343" s="9"/>
      <c r="F343" s="9"/>
      <c r="G343" s="88"/>
      <c r="H343" s="9"/>
      <c r="I343" s="88"/>
      <c r="J343" s="88"/>
      <c r="K343" s="89"/>
      <c r="L343" s="9"/>
    </row>
    <row r="344" spans="1:12" ht="12.75" customHeight="1" x14ac:dyDescent="0.2">
      <c r="A344" s="85"/>
      <c r="B344" s="86"/>
      <c r="C344" s="9"/>
      <c r="D344" s="87"/>
      <c r="E344" s="9"/>
      <c r="F344" s="9"/>
      <c r="G344" s="88"/>
      <c r="H344" s="9"/>
      <c r="I344" s="88"/>
      <c r="J344" s="88"/>
      <c r="K344" s="89"/>
      <c r="L344" s="9"/>
    </row>
    <row r="345" spans="1:12" ht="12.75" customHeight="1" x14ac:dyDescent="0.2">
      <c r="A345" s="85"/>
      <c r="B345" s="86"/>
      <c r="C345" s="9"/>
      <c r="D345" s="87"/>
      <c r="E345" s="9"/>
      <c r="F345" s="9"/>
      <c r="G345" s="88"/>
      <c r="H345" s="9"/>
      <c r="I345" s="88"/>
      <c r="J345" s="88"/>
      <c r="K345" s="89"/>
      <c r="L345" s="9"/>
    </row>
    <row r="346" spans="1:12" ht="12.75" customHeight="1" x14ac:dyDescent="0.2">
      <c r="A346" s="85"/>
      <c r="B346" s="86"/>
      <c r="C346" s="9"/>
      <c r="D346" s="87"/>
      <c r="E346" s="9"/>
      <c r="F346" s="9"/>
      <c r="G346" s="88"/>
      <c r="H346" s="9"/>
      <c r="I346" s="88"/>
      <c r="J346" s="88"/>
      <c r="K346" s="89"/>
      <c r="L346" s="9"/>
    </row>
    <row r="347" spans="1:12" ht="12.75" customHeight="1" x14ac:dyDescent="0.2">
      <c r="A347" s="85"/>
      <c r="B347" s="86"/>
      <c r="C347" s="9"/>
      <c r="D347" s="87"/>
      <c r="E347" s="9"/>
      <c r="F347" s="9"/>
      <c r="G347" s="88"/>
      <c r="H347" s="9"/>
      <c r="I347" s="88"/>
      <c r="J347" s="88"/>
      <c r="K347" s="89"/>
      <c r="L347" s="9"/>
    </row>
    <row r="348" spans="1:12" ht="12.75" customHeight="1" x14ac:dyDescent="0.2">
      <c r="A348" s="85"/>
      <c r="B348" s="86"/>
      <c r="C348" s="9"/>
      <c r="D348" s="87"/>
      <c r="E348" s="9"/>
      <c r="F348" s="9"/>
      <c r="G348" s="88"/>
      <c r="H348" s="9"/>
      <c r="I348" s="88"/>
      <c r="J348" s="88"/>
      <c r="K348" s="89"/>
      <c r="L348" s="9"/>
    </row>
    <row r="349" spans="1:12" ht="12.75" customHeight="1" x14ac:dyDescent="0.2">
      <c r="A349" s="85"/>
      <c r="B349" s="86"/>
      <c r="C349" s="9"/>
      <c r="D349" s="87"/>
      <c r="E349" s="9"/>
      <c r="F349" s="9"/>
      <c r="G349" s="88"/>
      <c r="H349" s="9"/>
      <c r="I349" s="88"/>
      <c r="J349" s="88"/>
      <c r="K349" s="89"/>
      <c r="L349" s="9"/>
    </row>
    <row r="350" spans="1:12" ht="12.75" customHeight="1" x14ac:dyDescent="0.2">
      <c r="A350" s="85"/>
      <c r="B350" s="86"/>
      <c r="C350" s="9"/>
      <c r="D350" s="87"/>
      <c r="E350" s="9"/>
      <c r="F350" s="9"/>
      <c r="G350" s="88"/>
      <c r="H350" s="9"/>
      <c r="I350" s="88"/>
      <c r="J350" s="88"/>
      <c r="K350" s="89"/>
      <c r="L350" s="9"/>
    </row>
    <row r="351" spans="1:12" ht="12.75" customHeight="1" x14ac:dyDescent="0.2">
      <c r="A351" s="85"/>
      <c r="B351" s="86"/>
      <c r="C351" s="9"/>
      <c r="D351" s="87"/>
      <c r="E351" s="9"/>
      <c r="F351" s="9"/>
      <c r="G351" s="88"/>
      <c r="H351" s="9"/>
      <c r="I351" s="88"/>
      <c r="J351" s="88"/>
      <c r="K351" s="89"/>
      <c r="L351" s="9"/>
    </row>
    <row r="352" spans="1:12" ht="12.75" customHeight="1" x14ac:dyDescent="0.2">
      <c r="A352" s="85"/>
      <c r="B352" s="86"/>
      <c r="C352" s="9"/>
      <c r="D352" s="87"/>
      <c r="E352" s="9"/>
      <c r="F352" s="9"/>
      <c r="G352" s="88"/>
      <c r="H352" s="9"/>
      <c r="I352" s="88"/>
      <c r="J352" s="88"/>
      <c r="K352" s="89"/>
      <c r="L352" s="9"/>
    </row>
    <row r="353" spans="1:12" ht="12.75" customHeight="1" x14ac:dyDescent="0.2">
      <c r="A353" s="85"/>
      <c r="B353" s="86"/>
      <c r="C353" s="9"/>
      <c r="D353" s="87"/>
      <c r="E353" s="9"/>
      <c r="F353" s="9"/>
      <c r="G353" s="88"/>
      <c r="H353" s="9"/>
      <c r="I353" s="88"/>
      <c r="J353" s="88"/>
      <c r="K353" s="89"/>
      <c r="L353" s="9"/>
    </row>
    <row r="354" spans="1:12" ht="12.75" customHeight="1" x14ac:dyDescent="0.2">
      <c r="A354" s="85"/>
      <c r="B354" s="86"/>
      <c r="C354" s="9"/>
      <c r="D354" s="87"/>
      <c r="E354" s="9"/>
      <c r="F354" s="9"/>
      <c r="G354" s="88"/>
      <c r="H354" s="9"/>
      <c r="I354" s="88"/>
      <c r="J354" s="88"/>
      <c r="K354" s="89"/>
      <c r="L354" s="9"/>
    </row>
    <row r="355" spans="1:12" ht="12.75" customHeight="1" x14ac:dyDescent="0.2">
      <c r="A355" s="85"/>
      <c r="B355" s="86"/>
      <c r="C355" s="9"/>
      <c r="D355" s="87"/>
      <c r="E355" s="9"/>
      <c r="F355" s="9"/>
      <c r="G355" s="88"/>
      <c r="H355" s="9"/>
      <c r="I355" s="88"/>
      <c r="J355" s="88"/>
      <c r="K355" s="89"/>
      <c r="L355" s="9"/>
    </row>
    <row r="356" spans="1:12" ht="12.75" customHeight="1" x14ac:dyDescent="0.2">
      <c r="A356" s="85"/>
      <c r="B356" s="86"/>
      <c r="C356" s="9"/>
      <c r="D356" s="87"/>
      <c r="E356" s="9"/>
      <c r="F356" s="9"/>
      <c r="G356" s="88"/>
      <c r="H356" s="9"/>
      <c r="I356" s="88"/>
      <c r="J356" s="88"/>
      <c r="K356" s="89"/>
      <c r="L356" s="9"/>
    </row>
    <row r="357" spans="1:12" ht="12.75" customHeight="1" x14ac:dyDescent="0.2">
      <c r="A357" s="85"/>
      <c r="B357" s="86"/>
      <c r="C357" s="9"/>
      <c r="D357" s="87"/>
      <c r="E357" s="9"/>
      <c r="F357" s="9"/>
      <c r="G357" s="88"/>
      <c r="H357" s="9"/>
      <c r="I357" s="88"/>
      <c r="J357" s="88"/>
      <c r="K357" s="89"/>
      <c r="L357" s="9"/>
    </row>
    <row r="358" spans="1:12" ht="12.75" customHeight="1" x14ac:dyDescent="0.2">
      <c r="A358" s="85"/>
      <c r="B358" s="86"/>
      <c r="C358" s="9"/>
      <c r="D358" s="87"/>
      <c r="E358" s="9"/>
      <c r="F358" s="9"/>
      <c r="G358" s="88"/>
      <c r="H358" s="9"/>
      <c r="I358" s="88"/>
      <c r="J358" s="88"/>
      <c r="K358" s="89"/>
      <c r="L358" s="9"/>
    </row>
    <row r="359" spans="1:12" ht="12.75" customHeight="1" x14ac:dyDescent="0.2">
      <c r="A359" s="85"/>
      <c r="B359" s="86"/>
      <c r="C359" s="9"/>
      <c r="D359" s="87"/>
      <c r="E359" s="9"/>
      <c r="F359" s="9"/>
      <c r="G359" s="88"/>
      <c r="H359" s="9"/>
      <c r="I359" s="88"/>
      <c r="J359" s="88"/>
      <c r="K359" s="89"/>
      <c r="L359" s="9"/>
    </row>
    <row r="360" spans="1:12" ht="12.75" customHeight="1" x14ac:dyDescent="0.2">
      <c r="A360" s="85"/>
      <c r="B360" s="86"/>
      <c r="C360" s="9"/>
      <c r="D360" s="87"/>
      <c r="E360" s="9"/>
      <c r="F360" s="9"/>
      <c r="G360" s="88"/>
      <c r="H360" s="9"/>
      <c r="I360" s="88"/>
      <c r="J360" s="88"/>
      <c r="K360" s="89"/>
      <c r="L360" s="9"/>
    </row>
    <row r="361" spans="1:12" ht="12.75" customHeight="1" x14ac:dyDescent="0.2">
      <c r="A361" s="85"/>
      <c r="B361" s="86"/>
      <c r="C361" s="9"/>
      <c r="D361" s="87"/>
      <c r="E361" s="9"/>
      <c r="F361" s="9"/>
      <c r="G361" s="88"/>
      <c r="H361" s="9"/>
      <c r="I361" s="88"/>
      <c r="J361" s="88"/>
      <c r="K361" s="89"/>
      <c r="L361" s="9"/>
    </row>
    <row r="362" spans="1:12" ht="12.75" customHeight="1" x14ac:dyDescent="0.2">
      <c r="A362" s="85"/>
      <c r="B362" s="86"/>
      <c r="C362" s="9"/>
      <c r="D362" s="87"/>
      <c r="E362" s="9"/>
      <c r="F362" s="9"/>
      <c r="G362" s="88"/>
      <c r="H362" s="9"/>
      <c r="I362" s="88"/>
      <c r="J362" s="88"/>
      <c r="K362" s="89"/>
      <c r="L362" s="9"/>
    </row>
    <row r="363" spans="1:12" ht="12.75" customHeight="1" x14ac:dyDescent="0.2">
      <c r="A363" s="85"/>
      <c r="B363" s="86"/>
      <c r="C363" s="9"/>
      <c r="D363" s="87"/>
      <c r="E363" s="9"/>
      <c r="F363" s="9"/>
      <c r="G363" s="88"/>
      <c r="H363" s="9"/>
      <c r="I363" s="88"/>
      <c r="J363" s="88"/>
      <c r="K363" s="89"/>
      <c r="L363" s="9"/>
    </row>
    <row r="364" spans="1:12" ht="12.75" customHeight="1" x14ac:dyDescent="0.2">
      <c r="A364" s="85"/>
      <c r="B364" s="86"/>
      <c r="C364" s="9"/>
      <c r="D364" s="87"/>
      <c r="E364" s="9"/>
      <c r="F364" s="9"/>
      <c r="G364" s="88"/>
      <c r="H364" s="9"/>
      <c r="I364" s="88"/>
      <c r="J364" s="88"/>
      <c r="K364" s="89"/>
      <c r="L364" s="9"/>
    </row>
    <row r="365" spans="1:12" ht="12.75" customHeight="1" x14ac:dyDescent="0.2">
      <c r="A365" s="85"/>
      <c r="B365" s="86"/>
      <c r="C365" s="9"/>
      <c r="D365" s="87"/>
      <c r="E365" s="9"/>
      <c r="F365" s="9"/>
      <c r="G365" s="88"/>
      <c r="H365" s="9"/>
      <c r="I365" s="88"/>
      <c r="J365" s="88"/>
      <c r="K365" s="89"/>
      <c r="L365" s="9"/>
    </row>
    <row r="366" spans="1:12" ht="12.75" customHeight="1" x14ac:dyDescent="0.2">
      <c r="A366" s="85"/>
      <c r="B366" s="86"/>
      <c r="C366" s="9"/>
      <c r="D366" s="87"/>
      <c r="E366" s="9"/>
      <c r="F366" s="9"/>
      <c r="G366" s="88"/>
      <c r="H366" s="9"/>
      <c r="I366" s="88"/>
      <c r="J366" s="88"/>
      <c r="K366" s="89"/>
      <c r="L366" s="9"/>
    </row>
    <row r="367" spans="1:12" ht="12.75" customHeight="1" x14ac:dyDescent="0.2">
      <c r="A367" s="85"/>
      <c r="B367" s="86"/>
      <c r="C367" s="9"/>
      <c r="D367" s="87"/>
      <c r="E367" s="9"/>
      <c r="F367" s="9"/>
      <c r="G367" s="88"/>
      <c r="H367" s="9"/>
      <c r="I367" s="88"/>
      <c r="J367" s="88"/>
      <c r="K367" s="89"/>
      <c r="L367" s="9"/>
    </row>
    <row r="368" spans="1:12" ht="12.75" customHeight="1" x14ac:dyDescent="0.2">
      <c r="A368" s="85"/>
      <c r="B368" s="86"/>
      <c r="C368" s="9"/>
      <c r="D368" s="87"/>
      <c r="E368" s="9"/>
      <c r="F368" s="9"/>
      <c r="G368" s="88"/>
      <c r="H368" s="9"/>
      <c r="I368" s="88"/>
      <c r="J368" s="88"/>
      <c r="K368" s="89"/>
      <c r="L368" s="9"/>
    </row>
    <row r="369" spans="1:12" ht="12.75" customHeight="1" x14ac:dyDescent="0.2">
      <c r="A369" s="85"/>
      <c r="B369" s="86"/>
      <c r="C369" s="9"/>
      <c r="D369" s="87"/>
      <c r="E369" s="9"/>
      <c r="F369" s="9"/>
      <c r="G369" s="88"/>
      <c r="H369" s="9"/>
      <c r="I369" s="88"/>
      <c r="J369" s="88"/>
      <c r="K369" s="89"/>
      <c r="L369" s="9"/>
    </row>
    <row r="370" spans="1:12" ht="12.75" customHeight="1" x14ac:dyDescent="0.2">
      <c r="A370" s="85"/>
      <c r="B370" s="86"/>
      <c r="C370" s="9"/>
      <c r="D370" s="87"/>
      <c r="E370" s="9"/>
      <c r="F370" s="9"/>
      <c r="G370" s="88"/>
      <c r="H370" s="9"/>
      <c r="I370" s="88"/>
      <c r="J370" s="88"/>
      <c r="K370" s="89"/>
      <c r="L370" s="9"/>
    </row>
    <row r="371" spans="1:12" ht="12.75" customHeight="1" x14ac:dyDescent="0.2">
      <c r="A371" s="85"/>
      <c r="B371" s="86"/>
      <c r="C371" s="9"/>
      <c r="D371" s="87"/>
      <c r="E371" s="9"/>
      <c r="F371" s="9"/>
      <c r="G371" s="88"/>
      <c r="H371" s="9"/>
      <c r="I371" s="88"/>
      <c r="J371" s="88"/>
      <c r="K371" s="89"/>
      <c r="L371" s="9"/>
    </row>
    <row r="372" spans="1:12" ht="12.75" customHeight="1" x14ac:dyDescent="0.2">
      <c r="A372" s="85"/>
      <c r="B372" s="86"/>
      <c r="C372" s="9"/>
      <c r="D372" s="87"/>
      <c r="E372" s="9"/>
      <c r="F372" s="9"/>
      <c r="G372" s="88"/>
      <c r="H372" s="9"/>
      <c r="I372" s="88"/>
      <c r="J372" s="88"/>
      <c r="K372" s="89"/>
      <c r="L372" s="9"/>
    </row>
    <row r="373" spans="1:12" ht="12.75" customHeight="1" x14ac:dyDescent="0.2">
      <c r="A373" s="85"/>
      <c r="B373" s="86"/>
      <c r="C373" s="9"/>
      <c r="D373" s="87"/>
      <c r="E373" s="9"/>
      <c r="F373" s="9"/>
      <c r="G373" s="88"/>
      <c r="H373" s="9"/>
      <c r="I373" s="88"/>
      <c r="J373" s="88"/>
      <c r="K373" s="89"/>
      <c r="L373" s="9"/>
    </row>
    <row r="374" spans="1:12" ht="12.75" customHeight="1" x14ac:dyDescent="0.2">
      <c r="A374" s="85"/>
      <c r="B374" s="86"/>
      <c r="C374" s="9"/>
      <c r="D374" s="87"/>
      <c r="E374" s="9"/>
      <c r="F374" s="9"/>
      <c r="G374" s="88"/>
      <c r="H374" s="9"/>
      <c r="I374" s="88"/>
      <c r="J374" s="88"/>
      <c r="K374" s="89"/>
      <c r="L374" s="9"/>
    </row>
    <row r="375" spans="1:12" ht="12.75" customHeight="1" x14ac:dyDescent="0.2">
      <c r="A375" s="85"/>
      <c r="B375" s="86"/>
      <c r="C375" s="9"/>
      <c r="D375" s="87"/>
      <c r="E375" s="9"/>
      <c r="F375" s="9"/>
      <c r="G375" s="88"/>
      <c r="H375" s="9"/>
      <c r="I375" s="88"/>
      <c r="J375" s="88"/>
      <c r="K375" s="89"/>
      <c r="L375" s="9"/>
    </row>
    <row r="376" spans="1:12" ht="12.75" customHeight="1" x14ac:dyDescent="0.2">
      <c r="A376" s="85"/>
      <c r="B376" s="86"/>
      <c r="C376" s="9"/>
      <c r="D376" s="87"/>
      <c r="E376" s="9"/>
      <c r="F376" s="9"/>
      <c r="G376" s="88"/>
      <c r="H376" s="9"/>
      <c r="I376" s="88"/>
      <c r="J376" s="88"/>
      <c r="K376" s="89"/>
      <c r="L376" s="9"/>
    </row>
    <row r="377" spans="1:12" ht="12.75" customHeight="1" x14ac:dyDescent="0.2">
      <c r="A377" s="85"/>
      <c r="B377" s="86"/>
      <c r="C377" s="9"/>
      <c r="D377" s="87"/>
      <c r="E377" s="9"/>
      <c r="F377" s="9"/>
      <c r="G377" s="88"/>
      <c r="H377" s="9"/>
      <c r="I377" s="88"/>
      <c r="J377" s="88"/>
      <c r="K377" s="89"/>
      <c r="L377" s="9"/>
    </row>
    <row r="378" spans="1:12" ht="12.75" customHeight="1" x14ac:dyDescent="0.2">
      <c r="A378" s="85"/>
      <c r="B378" s="86"/>
      <c r="C378" s="9"/>
      <c r="D378" s="87"/>
      <c r="E378" s="9"/>
      <c r="F378" s="9"/>
      <c r="G378" s="88"/>
      <c r="H378" s="9"/>
      <c r="I378" s="88"/>
      <c r="J378" s="88"/>
      <c r="K378" s="89"/>
      <c r="L378" s="9"/>
    </row>
    <row r="379" spans="1:12" ht="12.75" customHeight="1" x14ac:dyDescent="0.2">
      <c r="A379" s="85"/>
      <c r="B379" s="86"/>
      <c r="C379" s="9"/>
      <c r="D379" s="87"/>
      <c r="E379" s="9"/>
      <c r="F379" s="9"/>
      <c r="G379" s="88"/>
      <c r="H379" s="9"/>
      <c r="I379" s="88"/>
      <c r="J379" s="88"/>
      <c r="K379" s="89"/>
      <c r="L379" s="9"/>
    </row>
    <row r="380" spans="1:12" ht="12.75" customHeight="1" x14ac:dyDescent="0.2">
      <c r="A380" s="85"/>
      <c r="B380" s="86"/>
      <c r="C380" s="9"/>
      <c r="D380" s="87"/>
      <c r="E380" s="9"/>
      <c r="F380" s="9"/>
      <c r="G380" s="88"/>
      <c r="H380" s="9"/>
      <c r="I380" s="88"/>
      <c r="J380" s="88"/>
      <c r="K380" s="89"/>
      <c r="L380" s="9"/>
    </row>
    <row r="381" spans="1:12" ht="12.75" customHeight="1" x14ac:dyDescent="0.2">
      <c r="A381" s="85"/>
      <c r="B381" s="86"/>
      <c r="C381" s="9"/>
      <c r="D381" s="87"/>
      <c r="E381" s="9"/>
      <c r="F381" s="9"/>
      <c r="G381" s="88"/>
      <c r="H381" s="9"/>
      <c r="I381" s="88"/>
      <c r="J381" s="88"/>
      <c r="K381" s="89"/>
      <c r="L381" s="9"/>
    </row>
    <row r="382" spans="1:12" ht="12.75" customHeight="1" x14ac:dyDescent="0.2">
      <c r="A382" s="85"/>
      <c r="B382" s="86"/>
      <c r="C382" s="9"/>
      <c r="D382" s="87"/>
      <c r="E382" s="9"/>
      <c r="F382" s="9"/>
      <c r="G382" s="88"/>
      <c r="H382" s="9"/>
      <c r="I382" s="88"/>
      <c r="J382" s="88"/>
      <c r="K382" s="89"/>
      <c r="L382" s="9"/>
    </row>
    <row r="383" spans="1:12" ht="12.75" customHeight="1" x14ac:dyDescent="0.2">
      <c r="A383" s="85"/>
      <c r="B383" s="86"/>
      <c r="C383" s="9"/>
      <c r="D383" s="87"/>
      <c r="E383" s="9"/>
      <c r="F383" s="9"/>
      <c r="G383" s="88"/>
      <c r="H383" s="9"/>
      <c r="I383" s="88"/>
      <c r="J383" s="88"/>
      <c r="K383" s="89"/>
      <c r="L383" s="9"/>
    </row>
    <row r="384" spans="1:12" ht="12.75" customHeight="1" x14ac:dyDescent="0.2">
      <c r="A384" s="85"/>
      <c r="B384" s="86"/>
      <c r="C384" s="9"/>
      <c r="D384" s="87"/>
      <c r="E384" s="9"/>
      <c r="F384" s="9"/>
      <c r="G384" s="88"/>
      <c r="H384" s="9"/>
      <c r="I384" s="88"/>
      <c r="J384" s="88"/>
      <c r="K384" s="89"/>
      <c r="L384" s="9"/>
    </row>
    <row r="385" spans="1:12" ht="12.75" customHeight="1" x14ac:dyDescent="0.2">
      <c r="A385" s="85"/>
      <c r="B385" s="86"/>
      <c r="C385" s="9"/>
      <c r="D385" s="87"/>
      <c r="E385" s="9"/>
      <c r="F385" s="9"/>
      <c r="G385" s="88"/>
      <c r="H385" s="9"/>
      <c r="I385" s="88"/>
      <c r="J385" s="88"/>
      <c r="K385" s="89"/>
      <c r="L385" s="9"/>
    </row>
    <row r="386" spans="1:12" ht="12.75" customHeight="1" x14ac:dyDescent="0.2">
      <c r="A386" s="85"/>
      <c r="B386" s="86"/>
      <c r="C386" s="9"/>
      <c r="D386" s="87"/>
      <c r="E386" s="9"/>
      <c r="F386" s="9"/>
      <c r="G386" s="88"/>
      <c r="H386" s="9"/>
      <c r="I386" s="88"/>
      <c r="J386" s="88"/>
      <c r="K386" s="89"/>
      <c r="L386" s="9"/>
    </row>
    <row r="387" spans="1:12" ht="12.75" customHeight="1" x14ac:dyDescent="0.2">
      <c r="A387" s="85"/>
      <c r="B387" s="86"/>
      <c r="C387" s="9"/>
      <c r="D387" s="87"/>
      <c r="E387" s="9"/>
      <c r="F387" s="9"/>
      <c r="G387" s="88"/>
      <c r="H387" s="9"/>
      <c r="I387" s="88"/>
      <c r="J387" s="88"/>
      <c r="K387" s="89"/>
      <c r="L387" s="9"/>
    </row>
    <row r="388" spans="1:12" ht="12.75" customHeight="1" x14ac:dyDescent="0.2">
      <c r="A388" s="85"/>
      <c r="B388" s="86"/>
      <c r="C388" s="9"/>
      <c r="D388" s="87"/>
      <c r="E388" s="9"/>
      <c r="F388" s="9"/>
      <c r="G388" s="88"/>
      <c r="H388" s="9"/>
      <c r="I388" s="88"/>
      <c r="J388" s="88"/>
      <c r="K388" s="89"/>
      <c r="L388" s="9"/>
    </row>
    <row r="389" spans="1:12" ht="12.75" customHeight="1" x14ac:dyDescent="0.2">
      <c r="A389" s="85"/>
      <c r="B389" s="86"/>
      <c r="C389" s="9"/>
      <c r="D389" s="87"/>
      <c r="E389" s="9"/>
      <c r="F389" s="9"/>
      <c r="G389" s="88"/>
      <c r="H389" s="9"/>
      <c r="I389" s="88"/>
      <c r="J389" s="88"/>
      <c r="K389" s="89"/>
      <c r="L389" s="9"/>
    </row>
    <row r="390" spans="1:12" ht="12.75" customHeight="1" x14ac:dyDescent="0.2">
      <c r="A390" s="85"/>
      <c r="B390" s="86"/>
      <c r="C390" s="9"/>
      <c r="D390" s="87"/>
      <c r="E390" s="9"/>
      <c r="F390" s="9"/>
      <c r="G390" s="88"/>
      <c r="H390" s="9"/>
      <c r="I390" s="88"/>
      <c r="J390" s="88"/>
      <c r="K390" s="89"/>
      <c r="L390" s="9"/>
    </row>
    <row r="391" spans="1:12" ht="12.75" customHeight="1" x14ac:dyDescent="0.2">
      <c r="A391" s="85"/>
      <c r="B391" s="86"/>
      <c r="C391" s="9"/>
      <c r="D391" s="87"/>
      <c r="E391" s="9"/>
      <c r="F391" s="9"/>
      <c r="G391" s="88"/>
      <c r="H391" s="9"/>
      <c r="I391" s="88"/>
      <c r="J391" s="88"/>
      <c r="K391" s="89"/>
      <c r="L391" s="9"/>
    </row>
    <row r="392" spans="1:12" ht="12.75" customHeight="1" x14ac:dyDescent="0.2">
      <c r="A392" s="85"/>
      <c r="B392" s="86"/>
      <c r="C392" s="9"/>
      <c r="D392" s="87"/>
      <c r="E392" s="9"/>
      <c r="F392" s="9"/>
      <c r="G392" s="88"/>
      <c r="H392" s="9"/>
      <c r="I392" s="88"/>
      <c r="J392" s="88"/>
      <c r="K392" s="89"/>
      <c r="L392" s="9"/>
    </row>
    <row r="393" spans="1:12" ht="12.75" customHeight="1" x14ac:dyDescent="0.2">
      <c r="A393" s="85"/>
      <c r="B393" s="86"/>
      <c r="C393" s="9"/>
      <c r="D393" s="87"/>
      <c r="E393" s="9"/>
      <c r="F393" s="9"/>
      <c r="G393" s="88"/>
      <c r="H393" s="9"/>
      <c r="I393" s="88"/>
      <c r="J393" s="88"/>
      <c r="K393" s="89"/>
      <c r="L393" s="9"/>
    </row>
    <row r="394" spans="1:12" ht="12.75" customHeight="1" x14ac:dyDescent="0.2">
      <c r="A394" s="85"/>
      <c r="B394" s="86"/>
      <c r="C394" s="9"/>
      <c r="D394" s="87"/>
      <c r="E394" s="9"/>
      <c r="F394" s="9"/>
      <c r="G394" s="88"/>
      <c r="H394" s="9"/>
      <c r="I394" s="88"/>
      <c r="J394" s="88"/>
      <c r="K394" s="89"/>
      <c r="L394" s="9"/>
    </row>
    <row r="395" spans="1:12" ht="12.75" customHeight="1" x14ac:dyDescent="0.2">
      <c r="A395" s="85"/>
      <c r="B395" s="86"/>
      <c r="C395" s="9"/>
      <c r="D395" s="87"/>
      <c r="E395" s="9"/>
      <c r="F395" s="9"/>
      <c r="G395" s="88"/>
      <c r="H395" s="9"/>
      <c r="I395" s="88"/>
      <c r="J395" s="88"/>
      <c r="K395" s="89"/>
      <c r="L395" s="9"/>
    </row>
    <row r="396" spans="1:12" ht="12.75" customHeight="1" x14ac:dyDescent="0.2">
      <c r="A396" s="85"/>
      <c r="B396" s="86"/>
      <c r="C396" s="9"/>
      <c r="D396" s="87"/>
      <c r="E396" s="9"/>
      <c r="F396" s="9"/>
      <c r="G396" s="88"/>
      <c r="H396" s="9"/>
      <c r="I396" s="88"/>
      <c r="J396" s="88"/>
      <c r="K396" s="89"/>
      <c r="L396" s="9"/>
    </row>
    <row r="397" spans="1:12" ht="12.75" customHeight="1" x14ac:dyDescent="0.2">
      <c r="A397" s="85"/>
      <c r="B397" s="86"/>
      <c r="C397" s="9"/>
      <c r="D397" s="87"/>
      <c r="E397" s="9"/>
      <c r="F397" s="9"/>
      <c r="G397" s="88"/>
      <c r="H397" s="9"/>
      <c r="I397" s="88"/>
      <c r="J397" s="88"/>
      <c r="K397" s="89"/>
      <c r="L397" s="9"/>
    </row>
    <row r="398" spans="1:12" ht="12.75" customHeight="1" x14ac:dyDescent="0.2">
      <c r="A398" s="85"/>
      <c r="B398" s="86"/>
      <c r="C398" s="9"/>
      <c r="D398" s="87"/>
      <c r="E398" s="9"/>
      <c r="F398" s="9"/>
      <c r="G398" s="88"/>
      <c r="H398" s="9"/>
      <c r="I398" s="88"/>
      <c r="J398" s="88"/>
      <c r="K398" s="89"/>
      <c r="L398" s="9"/>
    </row>
    <row r="399" spans="1:12" ht="12.75" customHeight="1" x14ac:dyDescent="0.2">
      <c r="A399" s="85"/>
      <c r="B399" s="86"/>
      <c r="C399" s="9"/>
      <c r="D399" s="87"/>
      <c r="E399" s="9"/>
      <c r="F399" s="9"/>
      <c r="G399" s="88"/>
      <c r="H399" s="9"/>
      <c r="I399" s="88"/>
      <c r="J399" s="88"/>
      <c r="K399" s="89"/>
      <c r="L399" s="9"/>
    </row>
    <row r="400" spans="1:12" ht="12.75" customHeight="1" x14ac:dyDescent="0.2">
      <c r="A400" s="85"/>
      <c r="B400" s="86"/>
      <c r="C400" s="9"/>
      <c r="D400" s="87"/>
      <c r="E400" s="9"/>
      <c r="F400" s="9"/>
      <c r="G400" s="88"/>
      <c r="H400" s="9"/>
      <c r="I400" s="88"/>
      <c r="J400" s="88"/>
      <c r="K400" s="89"/>
      <c r="L400" s="9"/>
    </row>
    <row r="401" spans="1:12" ht="12.75" customHeight="1" x14ac:dyDescent="0.2">
      <c r="A401" s="85"/>
      <c r="B401" s="86"/>
      <c r="C401" s="9"/>
      <c r="D401" s="87"/>
      <c r="E401" s="9"/>
      <c r="F401" s="9"/>
      <c r="G401" s="88"/>
      <c r="H401" s="9"/>
      <c r="I401" s="88"/>
      <c r="J401" s="88"/>
      <c r="K401" s="89"/>
      <c r="L401" s="9"/>
    </row>
    <row r="402" spans="1:12" ht="12.75" customHeight="1" x14ac:dyDescent="0.2">
      <c r="A402" s="85"/>
      <c r="B402" s="86"/>
      <c r="C402" s="9"/>
      <c r="D402" s="87"/>
      <c r="E402" s="9"/>
      <c r="F402" s="9"/>
      <c r="G402" s="88"/>
      <c r="H402" s="9"/>
      <c r="I402" s="88"/>
      <c r="J402" s="88"/>
      <c r="K402" s="89"/>
      <c r="L402" s="9"/>
    </row>
    <row r="403" spans="1:12" ht="12.75" customHeight="1" x14ac:dyDescent="0.2">
      <c r="A403" s="85"/>
      <c r="B403" s="86"/>
      <c r="C403" s="9"/>
      <c r="D403" s="87"/>
      <c r="E403" s="9"/>
      <c r="F403" s="9"/>
      <c r="G403" s="88"/>
      <c r="H403" s="9"/>
      <c r="I403" s="88"/>
      <c r="J403" s="88"/>
      <c r="K403" s="89"/>
      <c r="L403" s="9"/>
    </row>
    <row r="404" spans="1:12" ht="12.75" customHeight="1" x14ac:dyDescent="0.2">
      <c r="A404" s="85"/>
      <c r="B404" s="86"/>
      <c r="C404" s="9"/>
      <c r="D404" s="87"/>
      <c r="E404" s="9"/>
      <c r="F404" s="9"/>
      <c r="G404" s="88"/>
      <c r="H404" s="9"/>
      <c r="I404" s="88"/>
      <c r="J404" s="88"/>
      <c r="K404" s="89"/>
      <c r="L404" s="9"/>
    </row>
    <row r="405" spans="1:12" ht="12.75" customHeight="1" x14ac:dyDescent="0.2">
      <c r="A405" s="85"/>
      <c r="B405" s="86"/>
      <c r="C405" s="9"/>
      <c r="D405" s="87"/>
      <c r="E405" s="9"/>
      <c r="F405" s="9"/>
      <c r="G405" s="88"/>
      <c r="H405" s="9"/>
      <c r="I405" s="88"/>
      <c r="J405" s="88"/>
      <c r="K405" s="89"/>
      <c r="L405" s="9"/>
    </row>
    <row r="406" spans="1:12" ht="12.75" customHeight="1" x14ac:dyDescent="0.2">
      <c r="A406" s="85"/>
      <c r="B406" s="86"/>
      <c r="C406" s="9"/>
      <c r="D406" s="87"/>
      <c r="E406" s="9"/>
      <c r="F406" s="9"/>
      <c r="G406" s="88"/>
      <c r="H406" s="9"/>
      <c r="I406" s="88"/>
      <c r="J406" s="88"/>
      <c r="K406" s="89"/>
      <c r="L406" s="9"/>
    </row>
    <row r="407" spans="1:12" ht="12.75" customHeight="1" x14ac:dyDescent="0.2">
      <c r="A407" s="85"/>
      <c r="B407" s="86"/>
      <c r="C407" s="9"/>
      <c r="D407" s="87"/>
      <c r="E407" s="9"/>
      <c r="F407" s="9"/>
      <c r="G407" s="88"/>
      <c r="H407" s="9"/>
      <c r="I407" s="88"/>
      <c r="J407" s="88"/>
      <c r="K407" s="89"/>
      <c r="L407" s="9"/>
    </row>
    <row r="408" spans="1:12" ht="12.75" customHeight="1" x14ac:dyDescent="0.2">
      <c r="A408" s="85"/>
      <c r="B408" s="86"/>
      <c r="C408" s="9"/>
      <c r="D408" s="87"/>
      <c r="E408" s="9"/>
      <c r="F408" s="9"/>
      <c r="G408" s="88"/>
      <c r="H408" s="9"/>
      <c r="I408" s="88"/>
      <c r="J408" s="88"/>
      <c r="K408" s="89"/>
      <c r="L408" s="9"/>
    </row>
    <row r="409" spans="1:12" ht="12.75" customHeight="1" x14ac:dyDescent="0.2">
      <c r="A409" s="85"/>
      <c r="B409" s="86"/>
      <c r="C409" s="9"/>
      <c r="D409" s="87"/>
      <c r="E409" s="9"/>
      <c r="F409" s="9"/>
      <c r="G409" s="88"/>
      <c r="H409" s="9"/>
      <c r="I409" s="88"/>
      <c r="J409" s="88"/>
      <c r="K409" s="89"/>
      <c r="L409" s="9"/>
    </row>
    <row r="410" spans="1:12" ht="12.75" customHeight="1" x14ac:dyDescent="0.2">
      <c r="A410" s="85"/>
      <c r="B410" s="86"/>
      <c r="C410" s="9"/>
      <c r="D410" s="87"/>
      <c r="E410" s="9"/>
      <c r="F410" s="9"/>
      <c r="G410" s="88"/>
      <c r="H410" s="9"/>
      <c r="I410" s="88"/>
      <c r="J410" s="88"/>
      <c r="K410" s="89"/>
      <c r="L410" s="9"/>
    </row>
    <row r="411" spans="1:12" ht="12.75" customHeight="1" x14ac:dyDescent="0.2">
      <c r="A411" s="85"/>
      <c r="B411" s="86"/>
      <c r="C411" s="9"/>
      <c r="D411" s="87"/>
      <c r="E411" s="9"/>
      <c r="F411" s="9"/>
      <c r="G411" s="88"/>
      <c r="H411" s="9"/>
      <c r="I411" s="88"/>
      <c r="J411" s="88"/>
      <c r="K411" s="89"/>
      <c r="L411" s="9"/>
    </row>
    <row r="412" spans="1:12" ht="12.75" customHeight="1" x14ac:dyDescent="0.2">
      <c r="A412" s="85"/>
      <c r="B412" s="86"/>
      <c r="C412" s="9"/>
      <c r="D412" s="87"/>
      <c r="E412" s="9"/>
      <c r="F412" s="9"/>
      <c r="G412" s="88"/>
      <c r="H412" s="9"/>
      <c r="I412" s="88"/>
      <c r="J412" s="88"/>
      <c r="K412" s="89"/>
      <c r="L412" s="9"/>
    </row>
    <row r="413" spans="1:12" ht="12.75" customHeight="1" x14ac:dyDescent="0.2">
      <c r="A413" s="85"/>
      <c r="B413" s="86"/>
      <c r="C413" s="9"/>
      <c r="D413" s="87"/>
      <c r="E413" s="9"/>
      <c r="F413" s="9"/>
      <c r="G413" s="88"/>
      <c r="H413" s="9"/>
      <c r="I413" s="88"/>
      <c r="J413" s="88"/>
      <c r="K413" s="89"/>
      <c r="L413" s="9"/>
    </row>
    <row r="414" spans="1:12" ht="12.75" customHeight="1" x14ac:dyDescent="0.2">
      <c r="A414" s="85"/>
      <c r="B414" s="86"/>
      <c r="C414" s="9"/>
      <c r="D414" s="87"/>
      <c r="E414" s="9"/>
      <c r="F414" s="9"/>
      <c r="G414" s="88"/>
      <c r="H414" s="9"/>
      <c r="I414" s="88"/>
      <c r="J414" s="88"/>
      <c r="K414" s="89"/>
      <c r="L414" s="9"/>
    </row>
    <row r="415" spans="1:12" ht="12.75" customHeight="1" x14ac:dyDescent="0.2">
      <c r="A415" s="85"/>
      <c r="B415" s="86"/>
      <c r="C415" s="9"/>
      <c r="D415" s="87"/>
      <c r="E415" s="9"/>
      <c r="F415" s="9"/>
      <c r="G415" s="88"/>
      <c r="H415" s="9"/>
      <c r="I415" s="88"/>
      <c r="J415" s="88"/>
      <c r="K415" s="89"/>
      <c r="L415" s="9"/>
    </row>
    <row r="416" spans="1:12" ht="12.75" customHeight="1" x14ac:dyDescent="0.2">
      <c r="A416" s="85"/>
      <c r="B416" s="86"/>
      <c r="C416" s="9"/>
      <c r="D416" s="87"/>
      <c r="E416" s="9"/>
      <c r="F416" s="9"/>
      <c r="G416" s="88"/>
      <c r="H416" s="9"/>
      <c r="I416" s="88"/>
      <c r="J416" s="88"/>
      <c r="K416" s="89"/>
      <c r="L416" s="9"/>
    </row>
    <row r="417" spans="1:12" ht="12.75" customHeight="1" x14ac:dyDescent="0.2">
      <c r="A417" s="85"/>
      <c r="B417" s="86"/>
      <c r="C417" s="9"/>
      <c r="D417" s="87"/>
      <c r="E417" s="9"/>
      <c r="F417" s="9"/>
      <c r="G417" s="88"/>
      <c r="H417" s="9"/>
      <c r="I417" s="88"/>
      <c r="J417" s="88"/>
      <c r="K417" s="89"/>
      <c r="L417" s="9"/>
    </row>
    <row r="418" spans="1:12" ht="12.75" customHeight="1" x14ac:dyDescent="0.2">
      <c r="A418" s="85"/>
      <c r="B418" s="86"/>
      <c r="C418" s="9"/>
      <c r="D418" s="87"/>
      <c r="E418" s="9"/>
      <c r="F418" s="9"/>
      <c r="G418" s="88"/>
      <c r="H418" s="9"/>
      <c r="I418" s="88"/>
      <c r="J418" s="88"/>
      <c r="K418" s="89"/>
      <c r="L418" s="9"/>
    </row>
    <row r="419" spans="1:12" ht="12.75" customHeight="1" x14ac:dyDescent="0.2">
      <c r="A419" s="85"/>
      <c r="B419" s="86"/>
      <c r="C419" s="9"/>
      <c r="D419" s="87"/>
      <c r="E419" s="9"/>
      <c r="F419" s="9"/>
      <c r="G419" s="88"/>
      <c r="H419" s="9"/>
      <c r="I419" s="88"/>
      <c r="J419" s="88"/>
      <c r="K419" s="89"/>
      <c r="L419" s="9"/>
    </row>
    <row r="420" spans="1:12" ht="12.75" customHeight="1" x14ac:dyDescent="0.2">
      <c r="A420" s="85"/>
      <c r="B420" s="86"/>
      <c r="C420" s="9"/>
      <c r="D420" s="87"/>
      <c r="E420" s="9"/>
      <c r="F420" s="9"/>
      <c r="G420" s="88"/>
      <c r="H420" s="9"/>
      <c r="I420" s="88"/>
      <c r="J420" s="88"/>
      <c r="K420" s="89"/>
      <c r="L420" s="9"/>
    </row>
    <row r="421" spans="1:12" ht="12.75" customHeight="1" x14ac:dyDescent="0.2">
      <c r="A421" s="85"/>
      <c r="B421" s="86"/>
      <c r="C421" s="9"/>
      <c r="D421" s="87"/>
      <c r="E421" s="9"/>
      <c r="F421" s="9"/>
      <c r="G421" s="88"/>
      <c r="H421" s="9"/>
      <c r="I421" s="88"/>
      <c r="J421" s="88"/>
      <c r="K421" s="89"/>
      <c r="L421" s="9"/>
    </row>
    <row r="422" spans="1:12" ht="12.75" customHeight="1" x14ac:dyDescent="0.2">
      <c r="A422" s="85"/>
      <c r="B422" s="86"/>
      <c r="C422" s="9"/>
      <c r="D422" s="87"/>
      <c r="E422" s="9"/>
      <c r="F422" s="9"/>
      <c r="G422" s="88"/>
      <c r="H422" s="9"/>
      <c r="I422" s="88"/>
      <c r="J422" s="88"/>
      <c r="K422" s="89"/>
      <c r="L422" s="9"/>
    </row>
    <row r="423" spans="1:12" ht="12.75" customHeight="1" x14ac:dyDescent="0.2">
      <c r="A423" s="85"/>
      <c r="B423" s="86"/>
      <c r="C423" s="9"/>
      <c r="D423" s="87"/>
      <c r="E423" s="9"/>
      <c r="F423" s="9"/>
      <c r="G423" s="88"/>
      <c r="H423" s="9"/>
      <c r="I423" s="88"/>
      <c r="J423" s="88"/>
      <c r="K423" s="89"/>
      <c r="L423" s="9"/>
    </row>
    <row r="424" spans="1:12" ht="12.75" customHeight="1" x14ac:dyDescent="0.2">
      <c r="A424" s="85"/>
      <c r="B424" s="86"/>
      <c r="C424" s="9"/>
      <c r="D424" s="87"/>
      <c r="E424" s="9"/>
      <c r="F424" s="9"/>
      <c r="G424" s="88"/>
      <c r="H424" s="9"/>
      <c r="I424" s="88"/>
      <c r="J424" s="88"/>
      <c r="K424" s="89"/>
      <c r="L424" s="9"/>
    </row>
    <row r="425" spans="1:12" ht="12.75" customHeight="1" x14ac:dyDescent="0.2">
      <c r="A425" s="85"/>
      <c r="B425" s="86"/>
      <c r="C425" s="9"/>
      <c r="D425" s="87"/>
      <c r="E425" s="9"/>
      <c r="F425" s="9"/>
      <c r="G425" s="88"/>
      <c r="H425" s="9"/>
      <c r="I425" s="88"/>
      <c r="J425" s="88"/>
      <c r="K425" s="89"/>
      <c r="L425" s="9"/>
    </row>
    <row r="426" spans="1:12" ht="12.75" customHeight="1" x14ac:dyDescent="0.2">
      <c r="A426" s="85"/>
      <c r="B426" s="86"/>
      <c r="C426" s="9"/>
      <c r="D426" s="87"/>
      <c r="E426" s="9"/>
      <c r="F426" s="9"/>
      <c r="G426" s="88"/>
      <c r="H426" s="9"/>
      <c r="I426" s="88"/>
      <c r="J426" s="88"/>
      <c r="K426" s="89"/>
      <c r="L426" s="9"/>
    </row>
    <row r="427" spans="1:12" ht="12.75" customHeight="1" x14ac:dyDescent="0.2">
      <c r="A427" s="85"/>
      <c r="B427" s="86"/>
      <c r="C427" s="9"/>
      <c r="D427" s="87"/>
      <c r="E427" s="9"/>
      <c r="F427" s="9"/>
      <c r="G427" s="88"/>
      <c r="H427" s="9"/>
      <c r="I427" s="88"/>
      <c r="J427" s="88"/>
      <c r="K427" s="89"/>
      <c r="L427" s="9"/>
    </row>
    <row r="428" spans="1:12" ht="12.75" customHeight="1" x14ac:dyDescent="0.2">
      <c r="A428" s="85"/>
      <c r="B428" s="86"/>
      <c r="C428" s="9"/>
      <c r="D428" s="87"/>
      <c r="E428" s="9"/>
      <c r="F428" s="9"/>
      <c r="G428" s="88"/>
      <c r="H428" s="9"/>
      <c r="I428" s="88"/>
      <c r="J428" s="88"/>
      <c r="K428" s="89"/>
      <c r="L428" s="9"/>
    </row>
    <row r="429" spans="1:12" ht="12.75" customHeight="1" x14ac:dyDescent="0.2">
      <c r="A429" s="85"/>
      <c r="B429" s="86"/>
      <c r="C429" s="9"/>
      <c r="D429" s="87"/>
      <c r="E429" s="9"/>
      <c r="F429" s="9"/>
      <c r="G429" s="88"/>
      <c r="H429" s="9"/>
      <c r="I429" s="88"/>
      <c r="J429" s="88"/>
      <c r="K429" s="89"/>
      <c r="L429" s="9"/>
    </row>
    <row r="430" spans="1:12" ht="12.75" customHeight="1" x14ac:dyDescent="0.2">
      <c r="A430" s="85"/>
      <c r="B430" s="86"/>
      <c r="C430" s="9"/>
      <c r="D430" s="87"/>
      <c r="E430" s="9"/>
      <c r="F430" s="9"/>
      <c r="G430" s="88"/>
      <c r="H430" s="9"/>
      <c r="I430" s="88"/>
      <c r="J430" s="88"/>
      <c r="K430" s="89"/>
      <c r="L430" s="9"/>
    </row>
    <row r="431" spans="1:12" ht="12.75" customHeight="1" x14ac:dyDescent="0.2">
      <c r="A431" s="85"/>
      <c r="B431" s="86"/>
      <c r="C431" s="9"/>
      <c r="D431" s="87"/>
      <c r="E431" s="9"/>
      <c r="F431" s="9"/>
      <c r="G431" s="88"/>
      <c r="H431" s="9"/>
      <c r="I431" s="88"/>
      <c r="J431" s="88"/>
      <c r="K431" s="89"/>
      <c r="L431" s="9"/>
    </row>
    <row r="432" spans="1:12" ht="12.75" customHeight="1" x14ac:dyDescent="0.2">
      <c r="A432" s="85"/>
      <c r="B432" s="86"/>
      <c r="C432" s="9"/>
      <c r="D432" s="87"/>
      <c r="E432" s="9"/>
      <c r="F432" s="9"/>
      <c r="G432" s="88"/>
      <c r="H432" s="9"/>
      <c r="I432" s="88"/>
      <c r="J432" s="88"/>
      <c r="K432" s="89"/>
      <c r="L432" s="9"/>
    </row>
    <row r="433" spans="1:12" ht="12.75" customHeight="1" x14ac:dyDescent="0.2">
      <c r="A433" s="85"/>
      <c r="B433" s="86"/>
      <c r="C433" s="9"/>
      <c r="D433" s="87"/>
      <c r="E433" s="9"/>
      <c r="F433" s="9"/>
      <c r="G433" s="88"/>
      <c r="H433" s="9"/>
      <c r="I433" s="88"/>
      <c r="J433" s="88"/>
      <c r="K433" s="89"/>
      <c r="L433" s="9"/>
    </row>
    <row r="434" spans="1:12" ht="12.75" customHeight="1" x14ac:dyDescent="0.2">
      <c r="A434" s="85"/>
      <c r="B434" s="86"/>
      <c r="C434" s="9"/>
      <c r="D434" s="87"/>
      <c r="E434" s="9"/>
      <c r="F434" s="9"/>
      <c r="G434" s="88"/>
      <c r="H434" s="9"/>
      <c r="I434" s="88"/>
      <c r="J434" s="88"/>
      <c r="K434" s="89"/>
      <c r="L434" s="9"/>
    </row>
    <row r="435" spans="1:12" ht="12.75" customHeight="1" x14ac:dyDescent="0.2">
      <c r="A435" s="85"/>
      <c r="B435" s="86"/>
      <c r="C435" s="9"/>
      <c r="D435" s="87"/>
      <c r="E435" s="9"/>
      <c r="F435" s="9"/>
      <c r="G435" s="88"/>
      <c r="H435" s="9"/>
      <c r="I435" s="88"/>
      <c r="J435" s="88"/>
      <c r="K435" s="89"/>
      <c r="L435" s="9"/>
    </row>
    <row r="436" spans="1:12" ht="12.75" customHeight="1" x14ac:dyDescent="0.2">
      <c r="A436" s="85"/>
      <c r="B436" s="86"/>
      <c r="C436" s="9"/>
      <c r="D436" s="87"/>
      <c r="E436" s="9"/>
      <c r="F436" s="9"/>
      <c r="G436" s="88"/>
      <c r="H436" s="9"/>
      <c r="I436" s="88"/>
      <c r="J436" s="88"/>
      <c r="K436" s="89"/>
      <c r="L436" s="9"/>
    </row>
    <row r="437" spans="1:12" ht="12.75" customHeight="1" x14ac:dyDescent="0.2">
      <c r="A437" s="85"/>
      <c r="B437" s="86"/>
      <c r="C437" s="9"/>
      <c r="D437" s="87"/>
      <c r="E437" s="9"/>
      <c r="F437" s="9"/>
      <c r="G437" s="88"/>
      <c r="H437" s="9"/>
      <c r="I437" s="88"/>
      <c r="J437" s="88"/>
      <c r="K437" s="89"/>
      <c r="L437" s="9"/>
    </row>
    <row r="438" spans="1:12" ht="12.75" customHeight="1" x14ac:dyDescent="0.2">
      <c r="A438" s="85"/>
      <c r="B438" s="86"/>
      <c r="C438" s="9"/>
      <c r="D438" s="87"/>
      <c r="E438" s="9"/>
      <c r="F438" s="9"/>
      <c r="G438" s="88"/>
      <c r="H438" s="9"/>
      <c r="I438" s="88"/>
      <c r="J438" s="88"/>
      <c r="K438" s="89"/>
      <c r="L438" s="9"/>
    </row>
    <row r="439" spans="1:12" ht="12.75" customHeight="1" x14ac:dyDescent="0.2">
      <c r="A439" s="85"/>
      <c r="B439" s="86"/>
      <c r="C439" s="9"/>
      <c r="D439" s="87"/>
      <c r="E439" s="9"/>
      <c r="F439" s="9"/>
      <c r="G439" s="88"/>
      <c r="H439" s="9"/>
      <c r="I439" s="88"/>
      <c r="J439" s="88"/>
      <c r="K439" s="89"/>
      <c r="L439" s="9"/>
    </row>
    <row r="440" spans="1:12" ht="12.75" customHeight="1" x14ac:dyDescent="0.2">
      <c r="A440" s="85"/>
      <c r="B440" s="86"/>
      <c r="C440" s="9"/>
      <c r="D440" s="87"/>
      <c r="E440" s="9"/>
      <c r="F440" s="9"/>
      <c r="G440" s="88"/>
      <c r="H440" s="9"/>
      <c r="I440" s="88"/>
      <c r="J440" s="88"/>
      <c r="K440" s="89"/>
      <c r="L440" s="9"/>
    </row>
    <row r="441" spans="1:12" ht="12.75" customHeight="1" x14ac:dyDescent="0.2">
      <c r="A441" s="85"/>
      <c r="B441" s="86"/>
      <c r="C441" s="9"/>
      <c r="D441" s="87"/>
      <c r="E441" s="9"/>
      <c r="F441" s="9"/>
      <c r="G441" s="88"/>
      <c r="H441" s="9"/>
      <c r="I441" s="88"/>
      <c r="J441" s="88"/>
      <c r="K441" s="89"/>
      <c r="L441" s="9"/>
    </row>
    <row r="442" spans="1:12" ht="12.75" customHeight="1" x14ac:dyDescent="0.2">
      <c r="A442" s="85"/>
      <c r="B442" s="86"/>
      <c r="C442" s="9"/>
      <c r="D442" s="87"/>
      <c r="E442" s="9"/>
      <c r="F442" s="9"/>
      <c r="G442" s="88"/>
      <c r="H442" s="9"/>
      <c r="I442" s="88"/>
      <c r="J442" s="88"/>
      <c r="K442" s="89"/>
      <c r="L442" s="9"/>
    </row>
    <row r="443" spans="1:12" ht="12.75" customHeight="1" x14ac:dyDescent="0.2">
      <c r="A443" s="85"/>
      <c r="B443" s="86"/>
      <c r="C443" s="9"/>
      <c r="D443" s="87"/>
      <c r="E443" s="9"/>
      <c r="F443" s="9"/>
      <c r="G443" s="88"/>
      <c r="H443" s="9"/>
      <c r="I443" s="88"/>
      <c r="J443" s="88"/>
      <c r="K443" s="89"/>
      <c r="L443" s="9"/>
    </row>
    <row r="444" spans="1:12" ht="12.75" customHeight="1" x14ac:dyDescent="0.2">
      <c r="A444" s="85"/>
      <c r="B444" s="86"/>
      <c r="C444" s="9"/>
      <c r="D444" s="87"/>
      <c r="E444" s="9"/>
      <c r="F444" s="9"/>
      <c r="G444" s="88"/>
      <c r="H444" s="9"/>
      <c r="I444" s="88"/>
      <c r="J444" s="88"/>
      <c r="K444" s="89"/>
      <c r="L444" s="9"/>
    </row>
    <row r="445" spans="1:12" ht="12.75" customHeight="1" x14ac:dyDescent="0.2">
      <c r="A445" s="85"/>
      <c r="B445" s="86"/>
      <c r="C445" s="9"/>
      <c r="D445" s="87"/>
      <c r="E445" s="9"/>
      <c r="F445" s="9"/>
      <c r="G445" s="88"/>
      <c r="H445" s="9"/>
      <c r="I445" s="88"/>
      <c r="J445" s="88"/>
      <c r="K445" s="89"/>
      <c r="L445" s="9"/>
    </row>
    <row r="446" spans="1:12" ht="12.75" customHeight="1" x14ac:dyDescent="0.2">
      <c r="A446" s="85"/>
      <c r="B446" s="86"/>
      <c r="C446" s="9"/>
      <c r="D446" s="87"/>
      <c r="E446" s="9"/>
      <c r="F446" s="9"/>
      <c r="G446" s="88"/>
      <c r="H446" s="9"/>
      <c r="I446" s="88"/>
      <c r="J446" s="88"/>
      <c r="K446" s="89"/>
      <c r="L446" s="9"/>
    </row>
    <row r="447" spans="1:12" ht="12.75" customHeight="1" x14ac:dyDescent="0.2">
      <c r="A447" s="85"/>
      <c r="B447" s="86"/>
      <c r="C447" s="9"/>
      <c r="D447" s="87"/>
      <c r="E447" s="9"/>
      <c r="F447" s="9"/>
      <c r="G447" s="88"/>
      <c r="H447" s="9"/>
      <c r="I447" s="88"/>
      <c r="J447" s="88"/>
      <c r="K447" s="89"/>
      <c r="L447" s="9"/>
    </row>
    <row r="448" spans="1:12" ht="12.75" customHeight="1" x14ac:dyDescent="0.2">
      <c r="A448" s="85"/>
      <c r="B448" s="86"/>
      <c r="C448" s="9"/>
      <c r="D448" s="87"/>
      <c r="E448" s="9"/>
      <c r="F448" s="9"/>
      <c r="G448" s="88"/>
      <c r="H448" s="9"/>
      <c r="I448" s="88"/>
      <c r="J448" s="88"/>
      <c r="K448" s="89"/>
      <c r="L448" s="9"/>
    </row>
    <row r="449" spans="1:12" ht="12.75" customHeight="1" x14ac:dyDescent="0.2">
      <c r="A449" s="85"/>
      <c r="B449" s="86"/>
      <c r="C449" s="9"/>
      <c r="D449" s="87"/>
      <c r="E449" s="9"/>
      <c r="F449" s="9"/>
      <c r="G449" s="88"/>
      <c r="H449" s="9"/>
      <c r="I449" s="88"/>
      <c r="J449" s="88"/>
      <c r="K449" s="89"/>
      <c r="L449" s="9"/>
    </row>
    <row r="450" spans="1:12" ht="12.75" customHeight="1" x14ac:dyDescent="0.2">
      <c r="A450" s="85"/>
      <c r="B450" s="86"/>
      <c r="C450" s="9"/>
      <c r="D450" s="87"/>
      <c r="E450" s="9"/>
      <c r="F450" s="9"/>
      <c r="G450" s="88"/>
      <c r="H450" s="9"/>
      <c r="I450" s="88"/>
      <c r="J450" s="88"/>
      <c r="K450" s="89"/>
      <c r="L450" s="9"/>
    </row>
    <row r="451" spans="1:12" ht="12.75" customHeight="1" x14ac:dyDescent="0.2">
      <c r="A451" s="85"/>
      <c r="B451" s="86"/>
      <c r="C451" s="9"/>
      <c r="D451" s="87"/>
      <c r="E451" s="9"/>
      <c r="F451" s="9"/>
      <c r="G451" s="88"/>
      <c r="H451" s="9"/>
      <c r="I451" s="88"/>
      <c r="J451" s="88"/>
      <c r="K451" s="89"/>
      <c r="L451" s="9"/>
    </row>
    <row r="452" spans="1:12" ht="12.75" customHeight="1" x14ac:dyDescent="0.2">
      <c r="A452" s="85"/>
      <c r="B452" s="86"/>
      <c r="C452" s="9"/>
      <c r="D452" s="87"/>
      <c r="E452" s="9"/>
      <c r="F452" s="9"/>
      <c r="G452" s="88"/>
      <c r="H452" s="9"/>
      <c r="I452" s="88"/>
      <c r="J452" s="88"/>
      <c r="K452" s="89"/>
      <c r="L452" s="9"/>
    </row>
    <row r="453" spans="1:12" ht="12.75" customHeight="1" x14ac:dyDescent="0.2">
      <c r="A453" s="85"/>
      <c r="B453" s="86"/>
      <c r="C453" s="9"/>
      <c r="D453" s="87"/>
      <c r="E453" s="9"/>
      <c r="F453" s="9"/>
      <c r="G453" s="88"/>
      <c r="H453" s="9"/>
      <c r="I453" s="88"/>
      <c r="J453" s="88"/>
      <c r="K453" s="89"/>
      <c r="L453" s="9"/>
    </row>
    <row r="454" spans="1:12" ht="12.75" customHeight="1" x14ac:dyDescent="0.2">
      <c r="A454" s="85"/>
      <c r="B454" s="86"/>
      <c r="C454" s="9"/>
      <c r="D454" s="87"/>
      <c r="E454" s="9"/>
      <c r="F454" s="9"/>
      <c r="G454" s="88"/>
      <c r="H454" s="9"/>
      <c r="I454" s="88"/>
      <c r="J454" s="88"/>
      <c r="K454" s="89"/>
      <c r="L454" s="9"/>
    </row>
    <row r="455" spans="1:12" ht="12.75" customHeight="1" x14ac:dyDescent="0.2">
      <c r="A455" s="85"/>
      <c r="B455" s="86"/>
      <c r="C455" s="9"/>
      <c r="D455" s="87"/>
      <c r="E455" s="9"/>
      <c r="F455" s="9"/>
      <c r="G455" s="88"/>
      <c r="H455" s="9"/>
      <c r="I455" s="88"/>
      <c r="J455" s="88"/>
      <c r="K455" s="89"/>
      <c r="L455" s="9"/>
    </row>
    <row r="456" spans="1:12" ht="12.75" customHeight="1" x14ac:dyDescent="0.2">
      <c r="A456" s="85"/>
      <c r="B456" s="86"/>
      <c r="C456" s="9"/>
      <c r="D456" s="87"/>
      <c r="E456" s="9"/>
      <c r="F456" s="9"/>
      <c r="G456" s="88"/>
      <c r="H456" s="9"/>
      <c r="I456" s="88"/>
      <c r="J456" s="88"/>
      <c r="K456" s="89"/>
      <c r="L456" s="9"/>
    </row>
    <row r="457" spans="1:12" ht="12.75" customHeight="1" x14ac:dyDescent="0.2">
      <c r="A457" s="85"/>
      <c r="B457" s="86"/>
      <c r="C457" s="9"/>
      <c r="D457" s="87"/>
      <c r="E457" s="9"/>
      <c r="F457" s="9"/>
      <c r="G457" s="88"/>
      <c r="H457" s="9"/>
      <c r="I457" s="88"/>
      <c r="J457" s="88"/>
      <c r="K457" s="89"/>
      <c r="L457" s="9"/>
    </row>
    <row r="458" spans="1:12" ht="12.75" customHeight="1" x14ac:dyDescent="0.2">
      <c r="A458" s="85"/>
      <c r="B458" s="86"/>
      <c r="C458" s="9"/>
      <c r="D458" s="87"/>
      <c r="E458" s="9"/>
      <c r="F458" s="9"/>
      <c r="G458" s="88"/>
      <c r="H458" s="9"/>
      <c r="I458" s="88"/>
      <c r="J458" s="88"/>
      <c r="K458" s="89"/>
      <c r="L458" s="9"/>
    </row>
    <row r="459" spans="1:12" ht="12.75" customHeight="1" x14ac:dyDescent="0.2">
      <c r="A459" s="85"/>
      <c r="B459" s="86"/>
      <c r="C459" s="9"/>
      <c r="D459" s="87"/>
      <c r="E459" s="9"/>
      <c r="F459" s="9"/>
      <c r="G459" s="88"/>
      <c r="H459" s="9"/>
      <c r="I459" s="88"/>
      <c r="J459" s="88"/>
      <c r="K459" s="89"/>
      <c r="L459" s="9"/>
    </row>
    <row r="460" spans="1:12" ht="12.75" customHeight="1" x14ac:dyDescent="0.2">
      <c r="A460" s="85"/>
      <c r="B460" s="86"/>
      <c r="C460" s="9"/>
      <c r="D460" s="87"/>
      <c r="E460" s="9"/>
      <c r="F460" s="9"/>
      <c r="G460" s="88"/>
      <c r="H460" s="9"/>
      <c r="I460" s="88"/>
      <c r="J460" s="88"/>
      <c r="K460" s="89"/>
      <c r="L460" s="9"/>
    </row>
    <row r="461" spans="1:12" ht="12.75" customHeight="1" x14ac:dyDescent="0.2">
      <c r="A461" s="85"/>
      <c r="B461" s="86"/>
      <c r="C461" s="9"/>
      <c r="D461" s="87"/>
      <c r="E461" s="9"/>
      <c r="F461" s="9"/>
      <c r="G461" s="88"/>
      <c r="H461" s="9"/>
      <c r="I461" s="88"/>
      <c r="J461" s="88"/>
      <c r="K461" s="89"/>
      <c r="L461" s="9"/>
    </row>
    <row r="462" spans="1:12" ht="12.75" customHeight="1" x14ac:dyDescent="0.2">
      <c r="A462" s="85"/>
      <c r="B462" s="86"/>
      <c r="C462" s="9"/>
      <c r="D462" s="87"/>
      <c r="E462" s="9"/>
      <c r="F462" s="9"/>
      <c r="G462" s="88"/>
      <c r="H462" s="9"/>
      <c r="I462" s="88"/>
      <c r="J462" s="88"/>
      <c r="K462" s="89"/>
      <c r="L462" s="9"/>
    </row>
    <row r="463" spans="1:12" ht="12.75" customHeight="1" x14ac:dyDescent="0.2">
      <c r="A463" s="85"/>
      <c r="B463" s="86"/>
      <c r="C463" s="9"/>
      <c r="D463" s="87"/>
      <c r="E463" s="9"/>
      <c r="F463" s="9"/>
      <c r="G463" s="88"/>
      <c r="H463" s="9"/>
      <c r="I463" s="88"/>
      <c r="J463" s="88"/>
      <c r="K463" s="89"/>
      <c r="L463" s="9"/>
    </row>
    <row r="464" spans="1:12" ht="12.75" customHeight="1" x14ac:dyDescent="0.2">
      <c r="A464" s="85"/>
      <c r="B464" s="86"/>
      <c r="C464" s="9"/>
      <c r="D464" s="87"/>
      <c r="E464" s="9"/>
      <c r="F464" s="9"/>
      <c r="G464" s="88"/>
      <c r="H464" s="9"/>
      <c r="I464" s="88"/>
      <c r="J464" s="88"/>
      <c r="K464" s="89"/>
      <c r="L464" s="9"/>
    </row>
    <row r="465" spans="1:12" ht="12.75" customHeight="1" x14ac:dyDescent="0.2">
      <c r="A465" s="85"/>
      <c r="B465" s="86"/>
      <c r="C465" s="9"/>
      <c r="D465" s="87"/>
      <c r="E465" s="9"/>
      <c r="F465" s="9"/>
      <c r="G465" s="88"/>
      <c r="H465" s="9"/>
      <c r="I465" s="88"/>
      <c r="J465" s="88"/>
      <c r="K465" s="89"/>
      <c r="L465" s="9"/>
    </row>
    <row r="466" spans="1:12" ht="12.75" customHeight="1" x14ac:dyDescent="0.2">
      <c r="A466" s="85"/>
      <c r="B466" s="86"/>
      <c r="C466" s="9"/>
      <c r="D466" s="87"/>
      <c r="E466" s="9"/>
      <c r="F466" s="9"/>
      <c r="G466" s="88"/>
      <c r="H466" s="9"/>
      <c r="I466" s="88"/>
      <c r="J466" s="88"/>
      <c r="K466" s="89"/>
      <c r="L466" s="9"/>
    </row>
    <row r="467" spans="1:12" ht="12.75" customHeight="1" x14ac:dyDescent="0.2">
      <c r="A467" s="85"/>
      <c r="B467" s="86"/>
      <c r="C467" s="9"/>
      <c r="D467" s="87"/>
      <c r="E467" s="9"/>
      <c r="F467" s="9"/>
      <c r="G467" s="88"/>
      <c r="H467" s="9"/>
      <c r="I467" s="88"/>
      <c r="J467" s="88"/>
      <c r="K467" s="89"/>
      <c r="L467" s="9"/>
    </row>
    <row r="468" spans="1:12" ht="12.75" customHeight="1" x14ac:dyDescent="0.2">
      <c r="A468" s="85"/>
      <c r="B468" s="86"/>
      <c r="C468" s="9"/>
      <c r="D468" s="87"/>
      <c r="E468" s="9"/>
      <c r="F468" s="9"/>
      <c r="G468" s="88"/>
      <c r="H468" s="9"/>
      <c r="I468" s="88"/>
      <c r="J468" s="88"/>
      <c r="K468" s="89"/>
      <c r="L468" s="9"/>
    </row>
    <row r="469" spans="1:12" ht="12.75" customHeight="1" x14ac:dyDescent="0.2">
      <c r="A469" s="85"/>
      <c r="B469" s="86"/>
      <c r="C469" s="9"/>
      <c r="D469" s="87"/>
      <c r="E469" s="9"/>
      <c r="F469" s="9"/>
      <c r="G469" s="88"/>
      <c r="H469" s="9"/>
      <c r="I469" s="88"/>
      <c r="J469" s="88"/>
      <c r="K469" s="89"/>
      <c r="L469" s="9"/>
    </row>
    <row r="470" spans="1:12" ht="12.75" customHeight="1" x14ac:dyDescent="0.2">
      <c r="A470" s="85"/>
      <c r="B470" s="86"/>
      <c r="C470" s="9"/>
      <c r="D470" s="87"/>
      <c r="E470" s="9"/>
      <c r="F470" s="9"/>
      <c r="G470" s="88"/>
      <c r="H470" s="9"/>
      <c r="I470" s="88"/>
      <c r="J470" s="88"/>
      <c r="K470" s="89"/>
      <c r="L470" s="9"/>
    </row>
    <row r="471" spans="1:12" ht="12.75" customHeight="1" x14ac:dyDescent="0.2">
      <c r="A471" s="85"/>
      <c r="B471" s="86"/>
      <c r="C471" s="9"/>
      <c r="D471" s="87"/>
      <c r="E471" s="9"/>
      <c r="F471" s="9"/>
      <c r="G471" s="88"/>
      <c r="H471" s="9"/>
      <c r="I471" s="88"/>
      <c r="J471" s="88"/>
      <c r="K471" s="89"/>
      <c r="L471" s="9"/>
    </row>
    <row r="472" spans="1:12" ht="12.75" customHeight="1" x14ac:dyDescent="0.2">
      <c r="A472" s="85"/>
      <c r="B472" s="86"/>
      <c r="C472" s="9"/>
      <c r="D472" s="87"/>
      <c r="E472" s="9"/>
      <c r="F472" s="9"/>
      <c r="G472" s="88"/>
      <c r="H472" s="9"/>
      <c r="I472" s="88"/>
      <c r="J472" s="88"/>
      <c r="K472" s="89"/>
      <c r="L472" s="9"/>
    </row>
    <row r="473" spans="1:12" ht="12.75" customHeight="1" x14ac:dyDescent="0.2">
      <c r="A473" s="85"/>
      <c r="B473" s="86"/>
      <c r="C473" s="9"/>
      <c r="D473" s="87"/>
      <c r="E473" s="9"/>
      <c r="F473" s="9"/>
      <c r="G473" s="88"/>
      <c r="H473" s="9"/>
      <c r="I473" s="88"/>
      <c r="J473" s="88"/>
      <c r="K473" s="89"/>
      <c r="L473" s="9"/>
    </row>
    <row r="474" spans="1:12" ht="12.75" customHeight="1" x14ac:dyDescent="0.2">
      <c r="A474" s="85"/>
      <c r="B474" s="86"/>
      <c r="C474" s="9"/>
      <c r="D474" s="87"/>
      <c r="E474" s="9"/>
      <c r="F474" s="9"/>
      <c r="G474" s="88"/>
      <c r="H474" s="9"/>
      <c r="I474" s="88"/>
      <c r="J474" s="88"/>
      <c r="K474" s="89"/>
      <c r="L474" s="9"/>
    </row>
    <row r="475" spans="1:12" ht="12.75" customHeight="1" x14ac:dyDescent="0.2">
      <c r="A475" s="85"/>
      <c r="B475" s="86"/>
      <c r="C475" s="9"/>
      <c r="D475" s="87"/>
      <c r="E475" s="9"/>
      <c r="F475" s="9"/>
      <c r="G475" s="88"/>
      <c r="H475" s="9"/>
      <c r="I475" s="88"/>
      <c r="J475" s="88"/>
      <c r="K475" s="89"/>
      <c r="L475" s="9"/>
    </row>
    <row r="476" spans="1:12" ht="12.75" customHeight="1" x14ac:dyDescent="0.2">
      <c r="A476" s="85"/>
      <c r="B476" s="86"/>
      <c r="C476" s="9"/>
      <c r="D476" s="87"/>
      <c r="E476" s="9"/>
      <c r="F476" s="9"/>
      <c r="G476" s="88"/>
      <c r="H476" s="9"/>
      <c r="I476" s="88"/>
      <c r="J476" s="88"/>
      <c r="K476" s="89"/>
      <c r="L476" s="9"/>
    </row>
    <row r="477" spans="1:12" ht="12.75" customHeight="1" x14ac:dyDescent="0.2">
      <c r="A477" s="85"/>
      <c r="B477" s="86"/>
      <c r="C477" s="9"/>
      <c r="D477" s="87"/>
      <c r="E477" s="9"/>
      <c r="F477" s="9"/>
      <c r="G477" s="88"/>
      <c r="H477" s="9"/>
      <c r="I477" s="88"/>
      <c r="J477" s="88"/>
      <c r="K477" s="89"/>
      <c r="L477" s="9"/>
    </row>
    <row r="478" spans="1:12" ht="12.75" customHeight="1" x14ac:dyDescent="0.2">
      <c r="A478" s="85"/>
      <c r="B478" s="86"/>
      <c r="C478" s="9"/>
      <c r="D478" s="87"/>
      <c r="E478" s="9"/>
      <c r="F478" s="9"/>
      <c r="G478" s="88"/>
      <c r="H478" s="9"/>
      <c r="I478" s="88"/>
      <c r="J478" s="88"/>
      <c r="K478" s="89"/>
      <c r="L478" s="9"/>
    </row>
    <row r="479" spans="1:12" ht="12.75" customHeight="1" x14ac:dyDescent="0.2">
      <c r="A479" s="85"/>
      <c r="B479" s="86"/>
      <c r="C479" s="9"/>
      <c r="D479" s="87"/>
      <c r="E479" s="9"/>
      <c r="F479" s="9"/>
      <c r="G479" s="88"/>
      <c r="H479" s="9"/>
      <c r="I479" s="88"/>
      <c r="J479" s="88"/>
      <c r="K479" s="89"/>
      <c r="L479" s="9"/>
    </row>
    <row r="480" spans="1:12" ht="12.75" customHeight="1" x14ac:dyDescent="0.2">
      <c r="A480" s="85"/>
      <c r="B480" s="86"/>
      <c r="C480" s="9"/>
      <c r="D480" s="87"/>
      <c r="E480" s="9"/>
      <c r="F480" s="9"/>
      <c r="G480" s="88"/>
      <c r="H480" s="9"/>
      <c r="I480" s="88"/>
      <c r="J480" s="88"/>
      <c r="K480" s="89"/>
      <c r="L480" s="9"/>
    </row>
    <row r="481" spans="1:12" ht="12.75" customHeight="1" x14ac:dyDescent="0.2">
      <c r="A481" s="85"/>
      <c r="B481" s="86"/>
      <c r="C481" s="9"/>
      <c r="D481" s="87"/>
      <c r="E481" s="9"/>
      <c r="F481" s="9"/>
      <c r="G481" s="88"/>
      <c r="H481" s="9"/>
      <c r="I481" s="88"/>
      <c r="J481" s="88"/>
      <c r="K481" s="89"/>
      <c r="L481" s="9"/>
    </row>
    <row r="482" spans="1:12" ht="12.75" customHeight="1" x14ac:dyDescent="0.2">
      <c r="A482" s="85"/>
      <c r="B482" s="86"/>
      <c r="C482" s="9"/>
      <c r="D482" s="87"/>
      <c r="E482" s="9"/>
      <c r="F482" s="9"/>
      <c r="G482" s="88"/>
      <c r="H482" s="9"/>
      <c r="I482" s="88"/>
      <c r="J482" s="88"/>
      <c r="K482" s="89"/>
      <c r="L482" s="9"/>
    </row>
    <row r="483" spans="1:12" ht="12.75" customHeight="1" x14ac:dyDescent="0.2">
      <c r="A483" s="85"/>
      <c r="B483" s="86"/>
      <c r="C483" s="9"/>
      <c r="D483" s="87"/>
      <c r="E483" s="9"/>
      <c r="F483" s="9"/>
      <c r="G483" s="88"/>
      <c r="H483" s="9"/>
      <c r="I483" s="88"/>
      <c r="J483" s="88"/>
      <c r="K483" s="89"/>
      <c r="L483" s="9"/>
    </row>
    <row r="484" spans="1:12" ht="12.75" customHeight="1" x14ac:dyDescent="0.2">
      <c r="A484" s="85"/>
      <c r="B484" s="86"/>
      <c r="C484" s="9"/>
      <c r="D484" s="87"/>
      <c r="E484" s="9"/>
      <c r="F484" s="9"/>
      <c r="G484" s="88"/>
      <c r="H484" s="9"/>
      <c r="I484" s="88"/>
      <c r="J484" s="88"/>
      <c r="K484" s="89"/>
      <c r="L484" s="9"/>
    </row>
    <row r="485" spans="1:12" ht="12.75" customHeight="1" x14ac:dyDescent="0.2">
      <c r="A485" s="85"/>
      <c r="B485" s="86"/>
      <c r="C485" s="9"/>
      <c r="D485" s="87"/>
      <c r="E485" s="9"/>
      <c r="F485" s="9"/>
      <c r="G485" s="88"/>
      <c r="H485" s="9"/>
      <c r="I485" s="88"/>
      <c r="J485" s="88"/>
      <c r="K485" s="89"/>
      <c r="L485" s="9"/>
    </row>
    <row r="486" spans="1:12" ht="12.75" customHeight="1" x14ac:dyDescent="0.2">
      <c r="A486" s="85"/>
      <c r="B486" s="86"/>
      <c r="C486" s="9"/>
      <c r="D486" s="87"/>
      <c r="E486" s="9"/>
      <c r="F486" s="9"/>
      <c r="G486" s="88"/>
      <c r="H486" s="9"/>
      <c r="I486" s="88"/>
      <c r="J486" s="88"/>
      <c r="K486" s="89"/>
      <c r="L486" s="9"/>
    </row>
    <row r="487" spans="1:12" ht="12.75" customHeight="1" x14ac:dyDescent="0.2">
      <c r="A487" s="85"/>
      <c r="B487" s="86"/>
      <c r="C487" s="9"/>
      <c r="D487" s="87"/>
      <c r="E487" s="9"/>
      <c r="F487" s="9"/>
      <c r="G487" s="88"/>
      <c r="H487" s="9"/>
      <c r="I487" s="88"/>
      <c r="J487" s="88"/>
      <c r="K487" s="89"/>
      <c r="L487" s="9"/>
    </row>
    <row r="488" spans="1:12" ht="12.75" customHeight="1" x14ac:dyDescent="0.2">
      <c r="A488" s="85"/>
      <c r="B488" s="86"/>
      <c r="C488" s="9"/>
      <c r="D488" s="87"/>
      <c r="E488" s="9"/>
      <c r="F488" s="9"/>
      <c r="G488" s="88"/>
      <c r="H488" s="9"/>
      <c r="I488" s="88"/>
      <c r="J488" s="88"/>
      <c r="K488" s="89"/>
      <c r="L488" s="9"/>
    </row>
    <row r="489" spans="1:12" ht="12.75" customHeight="1" x14ac:dyDescent="0.2">
      <c r="A489" s="85"/>
      <c r="B489" s="86"/>
      <c r="C489" s="9"/>
      <c r="D489" s="87"/>
      <c r="E489" s="9"/>
      <c r="F489" s="9"/>
      <c r="G489" s="88"/>
      <c r="H489" s="9"/>
      <c r="I489" s="88"/>
      <c r="J489" s="88"/>
      <c r="K489" s="89"/>
      <c r="L489" s="9"/>
    </row>
    <row r="490" spans="1:12" ht="12.75" customHeight="1" x14ac:dyDescent="0.2">
      <c r="A490" s="85"/>
      <c r="B490" s="86"/>
      <c r="C490" s="9"/>
      <c r="D490" s="87"/>
      <c r="E490" s="9"/>
      <c r="F490" s="9"/>
      <c r="G490" s="88"/>
      <c r="H490" s="9"/>
      <c r="I490" s="88"/>
      <c r="J490" s="88"/>
      <c r="K490" s="89"/>
      <c r="L490" s="9"/>
    </row>
    <row r="491" spans="1:12" ht="12.75" customHeight="1" x14ac:dyDescent="0.2">
      <c r="A491" s="85"/>
      <c r="B491" s="86"/>
      <c r="C491" s="9"/>
      <c r="D491" s="87"/>
      <c r="E491" s="9"/>
      <c r="F491" s="9"/>
      <c r="G491" s="88"/>
      <c r="H491" s="9"/>
      <c r="I491" s="88"/>
      <c r="J491" s="88"/>
      <c r="K491" s="89"/>
      <c r="L491" s="9"/>
    </row>
    <row r="492" spans="1:12" ht="12.75" customHeight="1" x14ac:dyDescent="0.2">
      <c r="A492" s="85"/>
      <c r="B492" s="86"/>
      <c r="C492" s="9"/>
      <c r="D492" s="87"/>
      <c r="E492" s="9"/>
      <c r="F492" s="9"/>
      <c r="G492" s="88"/>
      <c r="H492" s="9"/>
      <c r="I492" s="88"/>
      <c r="J492" s="88"/>
      <c r="K492" s="89"/>
      <c r="L492" s="9"/>
    </row>
    <row r="493" spans="1:12" ht="12.75" customHeight="1" x14ac:dyDescent="0.2">
      <c r="A493" s="85"/>
      <c r="B493" s="86"/>
      <c r="C493" s="9"/>
      <c r="D493" s="87"/>
      <c r="E493" s="9"/>
      <c r="F493" s="9"/>
      <c r="G493" s="88"/>
      <c r="H493" s="9"/>
      <c r="I493" s="88"/>
      <c r="J493" s="88"/>
      <c r="K493" s="89"/>
      <c r="L493" s="9"/>
    </row>
    <row r="494" spans="1:12" ht="12.75" customHeight="1" x14ac:dyDescent="0.2">
      <c r="A494" s="85"/>
      <c r="B494" s="86"/>
      <c r="C494" s="9"/>
      <c r="D494" s="87"/>
      <c r="E494" s="9"/>
      <c r="F494" s="9"/>
      <c r="G494" s="88"/>
      <c r="H494" s="9"/>
      <c r="I494" s="88"/>
      <c r="J494" s="88"/>
      <c r="K494" s="89"/>
      <c r="L494" s="9"/>
    </row>
    <row r="495" spans="1:12" ht="12.75" customHeight="1" x14ac:dyDescent="0.2">
      <c r="A495" s="85"/>
      <c r="B495" s="86"/>
      <c r="C495" s="9"/>
      <c r="D495" s="87"/>
      <c r="E495" s="9"/>
      <c r="F495" s="9"/>
      <c r="G495" s="88"/>
      <c r="H495" s="9"/>
      <c r="I495" s="88"/>
      <c r="J495" s="88"/>
      <c r="K495" s="89"/>
      <c r="L495" s="9"/>
    </row>
    <row r="496" spans="1:12" ht="12.75" customHeight="1" x14ac:dyDescent="0.2">
      <c r="A496" s="85"/>
      <c r="B496" s="86"/>
      <c r="C496" s="9"/>
      <c r="D496" s="87"/>
      <c r="E496" s="9"/>
      <c r="F496" s="9"/>
      <c r="G496" s="88"/>
      <c r="H496" s="9"/>
      <c r="I496" s="88"/>
      <c r="J496" s="88"/>
      <c r="K496" s="89"/>
      <c r="L496" s="9"/>
    </row>
    <row r="497" spans="1:12" ht="12.75" customHeight="1" x14ac:dyDescent="0.2">
      <c r="A497" s="85"/>
      <c r="B497" s="86"/>
      <c r="C497" s="9"/>
      <c r="D497" s="87"/>
      <c r="E497" s="9"/>
      <c r="F497" s="9"/>
      <c r="G497" s="88"/>
      <c r="H497" s="9"/>
      <c r="I497" s="88"/>
      <c r="J497" s="88"/>
      <c r="K497" s="89"/>
      <c r="L497" s="9"/>
    </row>
    <row r="498" spans="1:12" ht="12.75" customHeight="1" x14ac:dyDescent="0.2">
      <c r="A498" s="85"/>
      <c r="B498" s="86"/>
      <c r="C498" s="9"/>
      <c r="D498" s="87"/>
      <c r="E498" s="9"/>
      <c r="F498" s="9"/>
      <c r="G498" s="88"/>
      <c r="H498" s="9"/>
      <c r="I498" s="88"/>
      <c r="J498" s="88"/>
      <c r="K498" s="89"/>
      <c r="L498" s="9"/>
    </row>
    <row r="499" spans="1:12" ht="12.75" customHeight="1" x14ac:dyDescent="0.2">
      <c r="A499" s="85"/>
      <c r="B499" s="86"/>
      <c r="C499" s="9"/>
      <c r="D499" s="87"/>
      <c r="E499" s="9"/>
      <c r="F499" s="9"/>
      <c r="G499" s="88"/>
      <c r="H499" s="9"/>
      <c r="I499" s="88"/>
      <c r="J499" s="88"/>
      <c r="K499" s="89"/>
      <c r="L499" s="9"/>
    </row>
    <row r="500" spans="1:12" ht="12.75" customHeight="1" x14ac:dyDescent="0.2">
      <c r="A500" s="85"/>
      <c r="B500" s="86"/>
      <c r="C500" s="9"/>
      <c r="D500" s="87"/>
      <c r="E500" s="9"/>
      <c r="F500" s="9"/>
      <c r="G500" s="88"/>
      <c r="H500" s="9"/>
      <c r="I500" s="88"/>
      <c r="J500" s="88"/>
      <c r="K500" s="89"/>
      <c r="L500" s="9"/>
    </row>
    <row r="501" spans="1:12" ht="12.75" customHeight="1" x14ac:dyDescent="0.2">
      <c r="A501" s="85"/>
      <c r="B501" s="86"/>
      <c r="C501" s="9"/>
      <c r="D501" s="87"/>
      <c r="E501" s="9"/>
      <c r="F501" s="9"/>
      <c r="G501" s="88"/>
      <c r="H501" s="9"/>
      <c r="I501" s="88"/>
      <c r="J501" s="88"/>
      <c r="K501" s="89"/>
      <c r="L501" s="9"/>
    </row>
    <row r="502" spans="1:12" ht="12.75" customHeight="1" x14ac:dyDescent="0.2">
      <c r="A502" s="85"/>
      <c r="B502" s="86"/>
      <c r="C502" s="9"/>
      <c r="D502" s="87"/>
      <c r="E502" s="9"/>
      <c r="F502" s="9"/>
      <c r="G502" s="88"/>
      <c r="H502" s="9"/>
      <c r="I502" s="88"/>
      <c r="J502" s="88"/>
      <c r="K502" s="89"/>
      <c r="L502" s="9"/>
    </row>
    <row r="503" spans="1:12" ht="12.75" customHeight="1" x14ac:dyDescent="0.2">
      <c r="A503" s="85"/>
      <c r="B503" s="86"/>
      <c r="C503" s="9"/>
      <c r="D503" s="87"/>
      <c r="E503" s="9"/>
      <c r="F503" s="9"/>
      <c r="G503" s="88"/>
      <c r="H503" s="9"/>
      <c r="I503" s="88"/>
      <c r="J503" s="88"/>
      <c r="K503" s="89"/>
      <c r="L503" s="9"/>
    </row>
    <row r="504" spans="1:12" ht="12.75" customHeight="1" x14ac:dyDescent="0.2">
      <c r="A504" s="85"/>
      <c r="B504" s="86"/>
      <c r="C504" s="9"/>
      <c r="D504" s="87"/>
      <c r="E504" s="9"/>
      <c r="F504" s="9"/>
      <c r="G504" s="88"/>
      <c r="H504" s="9"/>
      <c r="I504" s="88"/>
      <c r="J504" s="88"/>
      <c r="K504" s="89"/>
      <c r="L504" s="9"/>
    </row>
    <row r="505" spans="1:12" ht="12.75" customHeight="1" x14ac:dyDescent="0.2">
      <c r="A505" s="85"/>
      <c r="B505" s="86"/>
      <c r="C505" s="9"/>
      <c r="D505" s="87"/>
      <c r="E505" s="9"/>
      <c r="F505" s="9"/>
      <c r="G505" s="88"/>
      <c r="H505" s="9"/>
      <c r="I505" s="88"/>
      <c r="J505" s="88"/>
      <c r="K505" s="89"/>
      <c r="L505" s="9"/>
    </row>
    <row r="506" spans="1:12" ht="12.75" customHeight="1" x14ac:dyDescent="0.2">
      <c r="A506" s="85"/>
      <c r="B506" s="86"/>
      <c r="C506" s="9"/>
      <c r="D506" s="87"/>
      <c r="E506" s="9"/>
      <c r="F506" s="9"/>
      <c r="G506" s="88"/>
      <c r="H506" s="9"/>
      <c r="I506" s="88"/>
      <c r="J506" s="88"/>
      <c r="K506" s="89"/>
      <c r="L506" s="9"/>
    </row>
    <row r="507" spans="1:12" ht="12.75" customHeight="1" x14ac:dyDescent="0.2">
      <c r="A507" s="85"/>
      <c r="B507" s="86"/>
      <c r="C507" s="9"/>
      <c r="D507" s="87"/>
      <c r="E507" s="9"/>
      <c r="F507" s="9"/>
      <c r="G507" s="88"/>
      <c r="H507" s="9"/>
      <c r="I507" s="88"/>
      <c r="J507" s="88"/>
      <c r="K507" s="89"/>
      <c r="L507" s="9"/>
    </row>
    <row r="508" spans="1:12" ht="12.75" customHeight="1" x14ac:dyDescent="0.2">
      <c r="A508" s="85"/>
      <c r="B508" s="86"/>
      <c r="C508" s="9"/>
      <c r="D508" s="87"/>
      <c r="E508" s="9"/>
      <c r="F508" s="9"/>
      <c r="G508" s="88"/>
      <c r="H508" s="9"/>
      <c r="I508" s="88"/>
      <c r="J508" s="88"/>
      <c r="K508" s="89"/>
      <c r="L508" s="9"/>
    </row>
    <row r="509" spans="1:12" ht="12.75" customHeight="1" x14ac:dyDescent="0.2">
      <c r="A509" s="85"/>
      <c r="B509" s="86"/>
      <c r="C509" s="9"/>
      <c r="D509" s="87"/>
      <c r="E509" s="9"/>
      <c r="F509" s="9"/>
      <c r="G509" s="88"/>
      <c r="H509" s="9"/>
      <c r="I509" s="88"/>
      <c r="J509" s="88"/>
      <c r="K509" s="89"/>
      <c r="L509" s="9"/>
    </row>
    <row r="510" spans="1:12" ht="12.75" customHeight="1" x14ac:dyDescent="0.2">
      <c r="A510" s="85"/>
      <c r="B510" s="86"/>
      <c r="C510" s="9"/>
      <c r="D510" s="87"/>
      <c r="E510" s="9"/>
      <c r="F510" s="9"/>
      <c r="G510" s="88"/>
      <c r="H510" s="9"/>
      <c r="I510" s="88"/>
      <c r="J510" s="88"/>
      <c r="K510" s="89"/>
      <c r="L510" s="9"/>
    </row>
    <row r="511" spans="1:12" ht="12.75" customHeight="1" x14ac:dyDescent="0.2">
      <c r="A511" s="85"/>
      <c r="B511" s="86"/>
      <c r="C511" s="9"/>
      <c r="D511" s="87"/>
      <c r="E511" s="9"/>
      <c r="F511" s="9"/>
      <c r="G511" s="88"/>
      <c r="H511" s="9"/>
      <c r="I511" s="88"/>
      <c r="J511" s="88"/>
      <c r="K511" s="89"/>
      <c r="L511" s="9"/>
    </row>
    <row r="512" spans="1:12" ht="12.75" customHeight="1" x14ac:dyDescent="0.2">
      <c r="A512" s="85"/>
      <c r="B512" s="86"/>
      <c r="C512" s="9"/>
      <c r="D512" s="87"/>
      <c r="E512" s="9"/>
      <c r="F512" s="9"/>
      <c r="G512" s="88"/>
      <c r="H512" s="9"/>
      <c r="I512" s="88"/>
      <c r="J512" s="88"/>
      <c r="K512" s="89"/>
      <c r="L512" s="9"/>
    </row>
    <row r="513" spans="1:12" ht="12.75" customHeight="1" x14ac:dyDescent="0.2">
      <c r="A513" s="85"/>
      <c r="B513" s="86"/>
      <c r="C513" s="9"/>
      <c r="D513" s="87"/>
      <c r="E513" s="9"/>
      <c r="F513" s="9"/>
      <c r="G513" s="88"/>
      <c r="H513" s="9"/>
      <c r="I513" s="88"/>
      <c r="J513" s="88"/>
      <c r="K513" s="89"/>
      <c r="L513" s="9"/>
    </row>
    <row r="514" spans="1:12" ht="12.75" customHeight="1" x14ac:dyDescent="0.2">
      <c r="A514" s="85"/>
      <c r="B514" s="86"/>
      <c r="C514" s="9"/>
      <c r="D514" s="87"/>
      <c r="E514" s="9"/>
      <c r="F514" s="9"/>
      <c r="G514" s="88"/>
      <c r="H514" s="9"/>
      <c r="I514" s="88"/>
      <c r="J514" s="88"/>
      <c r="K514" s="89"/>
      <c r="L514" s="9"/>
    </row>
    <row r="515" spans="1:12" ht="12.75" customHeight="1" x14ac:dyDescent="0.2">
      <c r="A515" s="85"/>
      <c r="B515" s="86"/>
      <c r="C515" s="9"/>
      <c r="D515" s="87"/>
      <c r="E515" s="9"/>
      <c r="F515" s="9"/>
      <c r="G515" s="88"/>
      <c r="H515" s="9"/>
      <c r="I515" s="88"/>
      <c r="J515" s="88"/>
      <c r="K515" s="89"/>
      <c r="L515" s="9"/>
    </row>
    <row r="516" spans="1:12" ht="12.75" customHeight="1" x14ac:dyDescent="0.2">
      <c r="A516" s="85"/>
      <c r="B516" s="86"/>
      <c r="C516" s="9"/>
      <c r="D516" s="87"/>
      <c r="E516" s="9"/>
      <c r="F516" s="9"/>
      <c r="G516" s="88"/>
      <c r="H516" s="9"/>
      <c r="I516" s="88"/>
      <c r="J516" s="88"/>
      <c r="K516" s="89"/>
      <c r="L516" s="9"/>
    </row>
    <row r="517" spans="1:12" ht="12.75" customHeight="1" x14ac:dyDescent="0.2">
      <c r="A517" s="85"/>
      <c r="B517" s="86"/>
      <c r="C517" s="9"/>
      <c r="D517" s="87"/>
      <c r="E517" s="9"/>
      <c r="F517" s="9"/>
      <c r="G517" s="88"/>
      <c r="H517" s="9"/>
      <c r="I517" s="88"/>
      <c r="J517" s="88"/>
      <c r="K517" s="89"/>
      <c r="L517" s="9"/>
    </row>
    <row r="518" spans="1:12" ht="12.75" customHeight="1" x14ac:dyDescent="0.2">
      <c r="A518" s="85"/>
      <c r="B518" s="86"/>
      <c r="C518" s="9"/>
      <c r="D518" s="87"/>
      <c r="E518" s="9"/>
      <c r="F518" s="9"/>
      <c r="G518" s="88"/>
      <c r="H518" s="9"/>
      <c r="I518" s="88"/>
      <c r="J518" s="88"/>
      <c r="K518" s="89"/>
      <c r="L518" s="9"/>
    </row>
    <row r="519" spans="1:12" ht="12.75" customHeight="1" x14ac:dyDescent="0.2">
      <c r="A519" s="85"/>
      <c r="B519" s="86"/>
      <c r="C519" s="9"/>
      <c r="D519" s="87"/>
      <c r="E519" s="9"/>
      <c r="F519" s="9"/>
      <c r="G519" s="88"/>
      <c r="H519" s="9"/>
      <c r="I519" s="88"/>
      <c r="J519" s="88"/>
      <c r="K519" s="89"/>
      <c r="L519" s="9"/>
    </row>
    <row r="520" spans="1:12" ht="12.75" customHeight="1" x14ac:dyDescent="0.2">
      <c r="A520" s="85"/>
      <c r="B520" s="86"/>
      <c r="C520" s="9"/>
      <c r="D520" s="87"/>
      <c r="E520" s="9"/>
      <c r="F520" s="9"/>
      <c r="G520" s="88"/>
      <c r="H520" s="9"/>
      <c r="I520" s="88"/>
      <c r="J520" s="88"/>
      <c r="K520" s="89"/>
      <c r="L520" s="9"/>
    </row>
    <row r="521" spans="1:12" ht="12.75" customHeight="1" x14ac:dyDescent="0.2">
      <c r="A521" s="85"/>
      <c r="B521" s="86"/>
      <c r="C521" s="9"/>
      <c r="D521" s="87"/>
      <c r="E521" s="9"/>
      <c r="F521" s="9"/>
      <c r="G521" s="88"/>
      <c r="H521" s="9"/>
      <c r="I521" s="88"/>
      <c r="J521" s="88"/>
      <c r="K521" s="89"/>
      <c r="L521" s="9"/>
    </row>
    <row r="522" spans="1:12" ht="12.75" customHeight="1" x14ac:dyDescent="0.2">
      <c r="A522" s="85"/>
      <c r="B522" s="86"/>
      <c r="C522" s="9"/>
      <c r="D522" s="87"/>
      <c r="E522" s="9"/>
      <c r="F522" s="9"/>
      <c r="G522" s="88"/>
      <c r="H522" s="9"/>
      <c r="I522" s="88"/>
      <c r="J522" s="88"/>
      <c r="K522" s="89"/>
      <c r="L522" s="9"/>
    </row>
    <row r="523" spans="1:12" ht="12.75" customHeight="1" x14ac:dyDescent="0.2">
      <c r="A523" s="85"/>
      <c r="B523" s="86"/>
      <c r="C523" s="9"/>
      <c r="D523" s="87"/>
      <c r="E523" s="9"/>
      <c r="F523" s="9"/>
      <c r="G523" s="88"/>
      <c r="H523" s="9"/>
      <c r="I523" s="88"/>
      <c r="J523" s="88"/>
      <c r="K523" s="89"/>
      <c r="L523" s="9"/>
    </row>
    <row r="524" spans="1:12" ht="12.75" customHeight="1" x14ac:dyDescent="0.2">
      <c r="A524" s="85"/>
      <c r="B524" s="86"/>
      <c r="C524" s="9"/>
      <c r="D524" s="87"/>
      <c r="E524" s="9"/>
      <c r="F524" s="9"/>
      <c r="G524" s="88"/>
      <c r="H524" s="9"/>
      <c r="I524" s="88"/>
      <c r="J524" s="88"/>
      <c r="K524" s="89"/>
      <c r="L524" s="9"/>
    </row>
    <row r="525" spans="1:12" ht="12.75" customHeight="1" x14ac:dyDescent="0.2">
      <c r="A525" s="85"/>
      <c r="B525" s="86"/>
      <c r="C525" s="9"/>
      <c r="D525" s="87"/>
      <c r="E525" s="9"/>
      <c r="F525" s="9"/>
      <c r="G525" s="88"/>
      <c r="H525" s="9"/>
      <c r="I525" s="88"/>
      <c r="J525" s="88"/>
      <c r="K525" s="89"/>
      <c r="L525" s="9"/>
    </row>
    <row r="526" spans="1:12" ht="12.75" customHeight="1" x14ac:dyDescent="0.2">
      <c r="A526" s="85"/>
      <c r="B526" s="86"/>
      <c r="C526" s="9"/>
      <c r="D526" s="87"/>
      <c r="E526" s="9"/>
      <c r="F526" s="9"/>
      <c r="G526" s="88"/>
      <c r="H526" s="9"/>
      <c r="I526" s="88"/>
      <c r="J526" s="88"/>
      <c r="K526" s="89"/>
      <c r="L526" s="9"/>
    </row>
    <row r="527" spans="1:12" ht="12.75" customHeight="1" x14ac:dyDescent="0.2">
      <c r="A527" s="85"/>
      <c r="B527" s="86"/>
      <c r="C527" s="9"/>
      <c r="D527" s="87"/>
      <c r="E527" s="9"/>
      <c r="F527" s="9"/>
      <c r="G527" s="88"/>
      <c r="H527" s="9"/>
      <c r="I527" s="88"/>
      <c r="J527" s="88"/>
      <c r="K527" s="89"/>
      <c r="L527" s="9"/>
    </row>
    <row r="528" spans="1:12" ht="12.75" customHeight="1" x14ac:dyDescent="0.2">
      <c r="A528" s="85"/>
      <c r="B528" s="86"/>
      <c r="C528" s="9"/>
      <c r="D528" s="87"/>
      <c r="E528" s="9"/>
      <c r="F528" s="9"/>
      <c r="G528" s="88"/>
      <c r="H528" s="9"/>
      <c r="I528" s="88"/>
      <c r="J528" s="88"/>
      <c r="K528" s="89"/>
      <c r="L528" s="9"/>
    </row>
    <row r="529" spans="1:12" ht="12.75" customHeight="1" x14ac:dyDescent="0.2">
      <c r="A529" s="85"/>
      <c r="B529" s="86"/>
      <c r="C529" s="9"/>
      <c r="D529" s="87"/>
      <c r="E529" s="9"/>
      <c r="F529" s="9"/>
      <c r="G529" s="88"/>
      <c r="H529" s="9"/>
      <c r="I529" s="88"/>
      <c r="J529" s="88"/>
      <c r="K529" s="89"/>
      <c r="L529" s="9"/>
    </row>
    <row r="530" spans="1:12" ht="12.75" customHeight="1" x14ac:dyDescent="0.2">
      <c r="A530" s="85"/>
      <c r="B530" s="86"/>
      <c r="C530" s="9"/>
      <c r="D530" s="87"/>
      <c r="E530" s="9"/>
      <c r="F530" s="9"/>
      <c r="G530" s="88"/>
      <c r="H530" s="9"/>
      <c r="I530" s="88"/>
      <c r="J530" s="88"/>
      <c r="K530" s="89"/>
      <c r="L530" s="9"/>
    </row>
    <row r="531" spans="1:12" ht="12.75" customHeight="1" x14ac:dyDescent="0.2">
      <c r="A531" s="85"/>
      <c r="B531" s="86"/>
      <c r="C531" s="9"/>
      <c r="D531" s="87"/>
      <c r="E531" s="9"/>
      <c r="F531" s="9"/>
      <c r="G531" s="88"/>
      <c r="H531" s="9"/>
      <c r="I531" s="88"/>
      <c r="J531" s="88"/>
      <c r="K531" s="89"/>
      <c r="L531" s="9"/>
    </row>
    <row r="532" spans="1:12" ht="12.75" customHeight="1" x14ac:dyDescent="0.2">
      <c r="A532" s="85"/>
      <c r="B532" s="86"/>
      <c r="C532" s="9"/>
      <c r="D532" s="87"/>
      <c r="E532" s="9"/>
      <c r="F532" s="9"/>
      <c r="G532" s="88"/>
      <c r="H532" s="9"/>
      <c r="I532" s="88"/>
      <c r="J532" s="88"/>
      <c r="K532" s="89"/>
      <c r="L532" s="9"/>
    </row>
    <row r="533" spans="1:12" ht="12.75" customHeight="1" x14ac:dyDescent="0.2">
      <c r="A533" s="85"/>
      <c r="B533" s="86"/>
      <c r="C533" s="9"/>
      <c r="D533" s="87"/>
      <c r="E533" s="9"/>
      <c r="F533" s="9"/>
      <c r="G533" s="88"/>
      <c r="H533" s="9"/>
      <c r="I533" s="88"/>
      <c r="J533" s="88"/>
      <c r="K533" s="89"/>
      <c r="L533" s="9"/>
    </row>
    <row r="534" spans="1:12" ht="12.75" customHeight="1" x14ac:dyDescent="0.2">
      <c r="A534" s="85"/>
      <c r="B534" s="86"/>
      <c r="C534" s="9"/>
      <c r="D534" s="87"/>
      <c r="E534" s="9"/>
      <c r="F534" s="9"/>
      <c r="G534" s="88"/>
      <c r="H534" s="9"/>
      <c r="I534" s="88"/>
      <c r="J534" s="88"/>
      <c r="K534" s="89"/>
      <c r="L534" s="9"/>
    </row>
    <row r="535" spans="1:12" ht="12.75" customHeight="1" x14ac:dyDescent="0.2">
      <c r="A535" s="85"/>
      <c r="B535" s="86"/>
      <c r="C535" s="9"/>
      <c r="D535" s="87"/>
      <c r="E535" s="9"/>
      <c r="F535" s="9"/>
      <c r="G535" s="88"/>
      <c r="H535" s="9"/>
      <c r="I535" s="88"/>
      <c r="J535" s="88"/>
      <c r="K535" s="89"/>
      <c r="L535" s="9"/>
    </row>
    <row r="536" spans="1:12" ht="12.75" customHeight="1" x14ac:dyDescent="0.2">
      <c r="A536" s="85"/>
      <c r="B536" s="86"/>
      <c r="C536" s="9"/>
      <c r="D536" s="87"/>
      <c r="E536" s="9"/>
      <c r="F536" s="9"/>
      <c r="G536" s="88"/>
      <c r="H536" s="9"/>
      <c r="I536" s="88"/>
      <c r="J536" s="88"/>
      <c r="K536" s="89"/>
      <c r="L536" s="9"/>
    </row>
    <row r="537" spans="1:12" ht="12.75" customHeight="1" x14ac:dyDescent="0.2">
      <c r="A537" s="85"/>
      <c r="B537" s="86"/>
      <c r="C537" s="9"/>
      <c r="D537" s="87"/>
      <c r="E537" s="9"/>
      <c r="F537" s="9"/>
      <c r="G537" s="88"/>
      <c r="H537" s="9"/>
      <c r="I537" s="88"/>
      <c r="J537" s="88"/>
      <c r="K537" s="89"/>
      <c r="L537" s="9"/>
    </row>
    <row r="538" spans="1:12" ht="12.75" customHeight="1" x14ac:dyDescent="0.2">
      <c r="A538" s="85"/>
      <c r="B538" s="86"/>
      <c r="C538" s="9"/>
      <c r="D538" s="87"/>
      <c r="E538" s="9"/>
      <c r="F538" s="9"/>
      <c r="G538" s="88"/>
      <c r="H538" s="9"/>
      <c r="I538" s="88"/>
      <c r="J538" s="88"/>
      <c r="K538" s="89"/>
      <c r="L538" s="9"/>
    </row>
    <row r="539" spans="1:12" ht="12.75" customHeight="1" x14ac:dyDescent="0.2">
      <c r="A539" s="85"/>
      <c r="B539" s="86"/>
      <c r="C539" s="9"/>
      <c r="D539" s="87"/>
      <c r="E539" s="9"/>
      <c r="F539" s="9"/>
      <c r="G539" s="88"/>
      <c r="H539" s="9"/>
      <c r="I539" s="88"/>
      <c r="J539" s="88"/>
      <c r="K539" s="89"/>
      <c r="L539" s="9"/>
    </row>
    <row r="540" spans="1:12" ht="12.75" customHeight="1" x14ac:dyDescent="0.2">
      <c r="A540" s="85"/>
      <c r="B540" s="86"/>
      <c r="C540" s="9"/>
      <c r="D540" s="87"/>
      <c r="E540" s="9"/>
      <c r="F540" s="9"/>
      <c r="G540" s="88"/>
      <c r="H540" s="9"/>
      <c r="I540" s="88"/>
      <c r="J540" s="88"/>
      <c r="K540" s="89"/>
      <c r="L540" s="9"/>
    </row>
    <row r="541" spans="1:12" ht="12.75" customHeight="1" x14ac:dyDescent="0.2">
      <c r="A541" s="85"/>
      <c r="B541" s="86"/>
      <c r="C541" s="9"/>
      <c r="D541" s="87"/>
      <c r="E541" s="9"/>
      <c r="F541" s="9"/>
      <c r="G541" s="88"/>
      <c r="H541" s="9"/>
      <c r="I541" s="88"/>
      <c r="J541" s="88"/>
      <c r="K541" s="89"/>
      <c r="L541" s="9"/>
    </row>
    <row r="542" spans="1:12" ht="12.75" customHeight="1" x14ac:dyDescent="0.2">
      <c r="A542" s="85"/>
      <c r="B542" s="86"/>
      <c r="C542" s="9"/>
      <c r="D542" s="87"/>
      <c r="E542" s="9"/>
      <c r="F542" s="9"/>
      <c r="G542" s="88"/>
      <c r="H542" s="9"/>
      <c r="I542" s="88"/>
      <c r="J542" s="88"/>
      <c r="K542" s="89"/>
      <c r="L542" s="9"/>
    </row>
    <row r="543" spans="1:12" ht="12.75" customHeight="1" x14ac:dyDescent="0.2">
      <c r="A543" s="85"/>
      <c r="B543" s="86"/>
      <c r="C543" s="9"/>
      <c r="D543" s="87"/>
      <c r="E543" s="9"/>
      <c r="F543" s="9"/>
      <c r="G543" s="88"/>
      <c r="H543" s="9"/>
      <c r="I543" s="88"/>
      <c r="J543" s="88"/>
      <c r="K543" s="89"/>
      <c r="L543" s="9"/>
    </row>
    <row r="544" spans="1:12" ht="12.75" customHeight="1" x14ac:dyDescent="0.2">
      <c r="A544" s="85"/>
      <c r="B544" s="86"/>
      <c r="C544" s="9"/>
      <c r="D544" s="87"/>
      <c r="E544" s="9"/>
      <c r="F544" s="9"/>
      <c r="G544" s="88"/>
      <c r="H544" s="9"/>
      <c r="I544" s="88"/>
      <c r="J544" s="88"/>
      <c r="K544" s="89"/>
      <c r="L544" s="9"/>
    </row>
    <row r="545" spans="1:12" ht="12.75" customHeight="1" x14ac:dyDescent="0.2">
      <c r="A545" s="85"/>
      <c r="B545" s="86"/>
      <c r="C545" s="9"/>
      <c r="D545" s="87"/>
      <c r="E545" s="9"/>
      <c r="F545" s="9"/>
      <c r="G545" s="88"/>
      <c r="H545" s="9"/>
      <c r="I545" s="88"/>
      <c r="J545" s="88"/>
      <c r="K545" s="89"/>
      <c r="L545" s="9"/>
    </row>
    <row r="546" spans="1:12" ht="12.75" customHeight="1" x14ac:dyDescent="0.2">
      <c r="A546" s="85"/>
      <c r="B546" s="86"/>
      <c r="C546" s="9"/>
      <c r="D546" s="87"/>
      <c r="E546" s="9"/>
      <c r="F546" s="9"/>
      <c r="G546" s="88"/>
      <c r="H546" s="9"/>
      <c r="I546" s="88"/>
      <c r="J546" s="88"/>
      <c r="K546" s="89"/>
      <c r="L546" s="9"/>
    </row>
    <row r="547" spans="1:12" ht="12.75" customHeight="1" x14ac:dyDescent="0.2">
      <c r="A547" s="85"/>
      <c r="B547" s="86"/>
      <c r="C547" s="9"/>
      <c r="D547" s="87"/>
      <c r="E547" s="9"/>
      <c r="F547" s="9"/>
      <c r="G547" s="88"/>
      <c r="H547" s="9"/>
      <c r="I547" s="88"/>
      <c r="J547" s="88"/>
      <c r="K547" s="89"/>
      <c r="L547" s="9"/>
    </row>
    <row r="548" spans="1:12" ht="12.75" customHeight="1" x14ac:dyDescent="0.2">
      <c r="A548" s="85"/>
      <c r="B548" s="86"/>
      <c r="C548" s="9"/>
      <c r="D548" s="87"/>
      <c r="E548" s="9"/>
      <c r="F548" s="9"/>
      <c r="G548" s="88"/>
      <c r="H548" s="9"/>
      <c r="I548" s="88"/>
      <c r="J548" s="88"/>
      <c r="K548" s="89"/>
      <c r="L548" s="9"/>
    </row>
    <row r="549" spans="1:12" ht="12.75" customHeight="1" x14ac:dyDescent="0.2">
      <c r="A549" s="85"/>
      <c r="B549" s="86"/>
      <c r="C549" s="9"/>
      <c r="D549" s="87"/>
      <c r="E549" s="9"/>
      <c r="F549" s="9"/>
      <c r="G549" s="88"/>
      <c r="H549" s="9"/>
      <c r="I549" s="88"/>
      <c r="J549" s="88"/>
      <c r="K549" s="89"/>
      <c r="L549" s="9"/>
    </row>
    <row r="550" spans="1:12" ht="12.75" customHeight="1" x14ac:dyDescent="0.2">
      <c r="A550" s="85"/>
      <c r="B550" s="86"/>
      <c r="C550" s="9"/>
      <c r="D550" s="87"/>
      <c r="E550" s="9"/>
      <c r="F550" s="9"/>
      <c r="G550" s="88"/>
      <c r="H550" s="9"/>
      <c r="I550" s="88"/>
      <c r="J550" s="88"/>
      <c r="K550" s="89"/>
      <c r="L550" s="9"/>
    </row>
    <row r="551" spans="1:12" ht="12.75" customHeight="1" x14ac:dyDescent="0.2">
      <c r="A551" s="85"/>
      <c r="B551" s="86"/>
      <c r="C551" s="9"/>
      <c r="D551" s="87"/>
      <c r="E551" s="9"/>
      <c r="F551" s="9"/>
      <c r="G551" s="88"/>
      <c r="H551" s="9"/>
      <c r="I551" s="88"/>
      <c r="J551" s="88"/>
      <c r="K551" s="89"/>
      <c r="L551" s="9"/>
    </row>
    <row r="552" spans="1:12" ht="12.75" customHeight="1" x14ac:dyDescent="0.2">
      <c r="A552" s="85"/>
      <c r="B552" s="86"/>
      <c r="C552" s="9"/>
      <c r="D552" s="87"/>
      <c r="E552" s="9"/>
      <c r="F552" s="9"/>
      <c r="G552" s="88"/>
      <c r="H552" s="9"/>
      <c r="I552" s="88"/>
      <c r="J552" s="88"/>
      <c r="K552" s="89"/>
      <c r="L552" s="9"/>
    </row>
    <row r="553" spans="1:12" ht="12.75" customHeight="1" x14ac:dyDescent="0.2">
      <c r="A553" s="85"/>
      <c r="B553" s="86"/>
      <c r="C553" s="9"/>
      <c r="D553" s="87"/>
      <c r="E553" s="9"/>
      <c r="F553" s="9"/>
      <c r="G553" s="88"/>
      <c r="H553" s="9"/>
      <c r="I553" s="88"/>
      <c r="J553" s="88"/>
      <c r="K553" s="89"/>
      <c r="L553" s="9"/>
    </row>
    <row r="554" spans="1:12" ht="12.75" customHeight="1" x14ac:dyDescent="0.2">
      <c r="A554" s="85"/>
      <c r="B554" s="86"/>
      <c r="C554" s="9"/>
      <c r="D554" s="87"/>
      <c r="E554" s="9"/>
      <c r="F554" s="9"/>
      <c r="G554" s="88"/>
      <c r="H554" s="9"/>
      <c r="I554" s="88"/>
      <c r="J554" s="88"/>
      <c r="K554" s="89"/>
      <c r="L554" s="9"/>
    </row>
    <row r="555" spans="1:12" ht="12.75" customHeight="1" x14ac:dyDescent="0.2">
      <c r="A555" s="85"/>
      <c r="B555" s="86"/>
      <c r="C555" s="9"/>
      <c r="D555" s="87"/>
      <c r="E555" s="9"/>
      <c r="F555" s="9"/>
      <c r="G555" s="88"/>
      <c r="H555" s="9"/>
      <c r="I555" s="88"/>
      <c r="J555" s="88"/>
      <c r="K555" s="89"/>
      <c r="L555" s="9"/>
    </row>
    <row r="556" spans="1:12" ht="12.75" customHeight="1" x14ac:dyDescent="0.2">
      <c r="A556" s="85"/>
      <c r="B556" s="86"/>
      <c r="C556" s="9"/>
      <c r="D556" s="87"/>
      <c r="E556" s="9"/>
      <c r="F556" s="9"/>
      <c r="G556" s="88"/>
      <c r="H556" s="9"/>
      <c r="I556" s="88"/>
      <c r="J556" s="88"/>
      <c r="K556" s="89"/>
      <c r="L556" s="9"/>
    </row>
    <row r="557" spans="1:12" ht="12.75" customHeight="1" x14ac:dyDescent="0.2">
      <c r="A557" s="85"/>
      <c r="B557" s="86"/>
      <c r="C557" s="9"/>
      <c r="D557" s="87"/>
      <c r="E557" s="9"/>
      <c r="F557" s="9"/>
      <c r="G557" s="88"/>
      <c r="H557" s="9"/>
      <c r="I557" s="88"/>
      <c r="J557" s="88"/>
      <c r="K557" s="89"/>
      <c r="L557" s="9"/>
    </row>
    <row r="558" spans="1:12" ht="12.75" customHeight="1" x14ac:dyDescent="0.2">
      <c r="A558" s="85"/>
      <c r="B558" s="86"/>
      <c r="C558" s="9"/>
      <c r="D558" s="87"/>
      <c r="E558" s="9"/>
      <c r="F558" s="9"/>
      <c r="G558" s="88"/>
      <c r="H558" s="9"/>
      <c r="I558" s="88"/>
      <c r="J558" s="88"/>
      <c r="K558" s="89"/>
      <c r="L558" s="9"/>
    </row>
    <row r="559" spans="1:12" ht="12.75" customHeight="1" x14ac:dyDescent="0.2">
      <c r="A559" s="85"/>
      <c r="B559" s="86"/>
      <c r="C559" s="9"/>
      <c r="D559" s="87"/>
      <c r="E559" s="9"/>
      <c r="F559" s="9"/>
      <c r="G559" s="88"/>
      <c r="H559" s="9"/>
      <c r="I559" s="88"/>
      <c r="J559" s="88"/>
      <c r="K559" s="89"/>
      <c r="L559" s="9"/>
    </row>
    <row r="560" spans="1:12" ht="12.75" customHeight="1" x14ac:dyDescent="0.2">
      <c r="A560" s="85"/>
      <c r="B560" s="86"/>
      <c r="C560" s="9"/>
      <c r="D560" s="87"/>
      <c r="E560" s="9"/>
      <c r="F560" s="9"/>
      <c r="G560" s="88"/>
      <c r="H560" s="9"/>
      <c r="I560" s="88"/>
      <c r="J560" s="88"/>
      <c r="K560" s="89"/>
      <c r="L560" s="9"/>
    </row>
    <row r="561" spans="1:12" ht="12.75" customHeight="1" x14ac:dyDescent="0.2">
      <c r="A561" s="85"/>
      <c r="B561" s="86"/>
      <c r="C561" s="9"/>
      <c r="D561" s="87"/>
      <c r="E561" s="9"/>
      <c r="F561" s="9"/>
      <c r="G561" s="88"/>
      <c r="H561" s="9"/>
      <c r="I561" s="88"/>
      <c r="J561" s="88"/>
      <c r="K561" s="89"/>
      <c r="L561" s="9"/>
    </row>
    <row r="562" spans="1:12" ht="12.75" customHeight="1" x14ac:dyDescent="0.2">
      <c r="A562" s="85"/>
      <c r="B562" s="86"/>
      <c r="C562" s="9"/>
      <c r="D562" s="87"/>
      <c r="E562" s="9"/>
      <c r="F562" s="9"/>
      <c r="G562" s="88"/>
      <c r="H562" s="9"/>
      <c r="I562" s="88"/>
      <c r="J562" s="88"/>
      <c r="K562" s="89"/>
      <c r="L562" s="9"/>
    </row>
    <row r="563" spans="1:12" ht="12.75" customHeight="1" x14ac:dyDescent="0.2">
      <c r="A563" s="85"/>
      <c r="B563" s="86"/>
      <c r="C563" s="9"/>
      <c r="D563" s="87"/>
      <c r="E563" s="9"/>
      <c r="F563" s="9"/>
      <c r="G563" s="88"/>
      <c r="H563" s="9"/>
      <c r="I563" s="88"/>
      <c r="J563" s="88"/>
      <c r="K563" s="89"/>
      <c r="L563" s="9"/>
    </row>
    <row r="564" spans="1:12" ht="12.75" customHeight="1" x14ac:dyDescent="0.2">
      <c r="A564" s="85"/>
      <c r="B564" s="86"/>
      <c r="C564" s="9"/>
      <c r="D564" s="87"/>
      <c r="E564" s="9"/>
      <c r="F564" s="9"/>
      <c r="G564" s="88"/>
      <c r="H564" s="9"/>
      <c r="I564" s="88"/>
      <c r="J564" s="88"/>
      <c r="K564" s="89"/>
      <c r="L564" s="9"/>
    </row>
    <row r="565" spans="1:12" ht="12.75" customHeight="1" x14ac:dyDescent="0.2">
      <c r="A565" s="85"/>
      <c r="B565" s="86"/>
      <c r="C565" s="9"/>
      <c r="D565" s="87"/>
      <c r="E565" s="9"/>
      <c r="F565" s="9"/>
      <c r="G565" s="88"/>
      <c r="H565" s="9"/>
      <c r="I565" s="88"/>
      <c r="J565" s="88"/>
      <c r="K565" s="89"/>
      <c r="L565" s="9"/>
    </row>
    <row r="566" spans="1:12" ht="12.75" customHeight="1" x14ac:dyDescent="0.2">
      <c r="A566" s="85"/>
      <c r="B566" s="86"/>
      <c r="C566" s="9"/>
      <c r="D566" s="87"/>
      <c r="E566" s="9"/>
      <c r="F566" s="9"/>
      <c r="G566" s="88"/>
      <c r="H566" s="9"/>
      <c r="I566" s="88"/>
      <c r="J566" s="88"/>
      <c r="K566" s="89"/>
      <c r="L566" s="9"/>
    </row>
    <row r="567" spans="1:12" ht="12.75" customHeight="1" x14ac:dyDescent="0.2">
      <c r="A567" s="85"/>
      <c r="B567" s="86"/>
      <c r="C567" s="9"/>
      <c r="D567" s="87"/>
      <c r="E567" s="9"/>
      <c r="F567" s="9"/>
      <c r="G567" s="88"/>
      <c r="H567" s="9"/>
      <c r="I567" s="88"/>
      <c r="J567" s="88"/>
      <c r="K567" s="89"/>
      <c r="L567" s="9"/>
    </row>
    <row r="568" spans="1:12" ht="12.75" customHeight="1" x14ac:dyDescent="0.2">
      <c r="A568" s="85"/>
      <c r="B568" s="86"/>
      <c r="C568" s="9"/>
      <c r="D568" s="87"/>
      <c r="E568" s="9"/>
      <c r="F568" s="9"/>
      <c r="G568" s="88"/>
      <c r="H568" s="9"/>
      <c r="I568" s="88"/>
      <c r="J568" s="88"/>
      <c r="K568" s="89"/>
      <c r="L568" s="9"/>
    </row>
    <row r="569" spans="1:12" ht="12.75" customHeight="1" x14ac:dyDescent="0.2">
      <c r="A569" s="85"/>
      <c r="B569" s="86"/>
      <c r="C569" s="9"/>
      <c r="D569" s="87"/>
      <c r="E569" s="9"/>
      <c r="F569" s="9"/>
      <c r="G569" s="88"/>
      <c r="H569" s="9"/>
      <c r="I569" s="88"/>
      <c r="J569" s="88"/>
      <c r="K569" s="89"/>
      <c r="L569" s="9"/>
    </row>
    <row r="570" spans="1:12" ht="12.75" customHeight="1" x14ac:dyDescent="0.2">
      <c r="A570" s="85"/>
      <c r="B570" s="86"/>
      <c r="C570" s="9"/>
      <c r="D570" s="87"/>
      <c r="E570" s="9"/>
      <c r="F570" s="9"/>
      <c r="G570" s="88"/>
      <c r="H570" s="9"/>
      <c r="I570" s="88"/>
      <c r="J570" s="88"/>
      <c r="K570" s="89"/>
      <c r="L570" s="9"/>
    </row>
    <row r="571" spans="1:12" ht="12.75" customHeight="1" x14ac:dyDescent="0.2">
      <c r="A571" s="85"/>
      <c r="B571" s="86"/>
      <c r="C571" s="9"/>
      <c r="D571" s="87"/>
      <c r="E571" s="9"/>
      <c r="F571" s="9"/>
      <c r="G571" s="88"/>
      <c r="H571" s="9"/>
      <c r="I571" s="88"/>
      <c r="J571" s="88"/>
      <c r="K571" s="89"/>
      <c r="L571" s="9"/>
    </row>
    <row r="572" spans="1:12" ht="12.75" customHeight="1" x14ac:dyDescent="0.2">
      <c r="A572" s="85"/>
      <c r="B572" s="86"/>
      <c r="C572" s="9"/>
      <c r="D572" s="87"/>
      <c r="E572" s="9"/>
      <c r="F572" s="9"/>
      <c r="G572" s="88"/>
      <c r="H572" s="9"/>
      <c r="I572" s="88"/>
      <c r="J572" s="88"/>
      <c r="K572" s="89"/>
      <c r="L572" s="9"/>
    </row>
    <row r="573" spans="1:12" ht="12.75" customHeight="1" x14ac:dyDescent="0.2">
      <c r="A573" s="85"/>
      <c r="B573" s="86"/>
      <c r="C573" s="9"/>
      <c r="D573" s="87"/>
      <c r="E573" s="9"/>
      <c r="F573" s="9"/>
      <c r="G573" s="88"/>
      <c r="H573" s="9"/>
      <c r="I573" s="88"/>
      <c r="J573" s="88"/>
      <c r="K573" s="89"/>
      <c r="L573" s="9"/>
    </row>
    <row r="574" spans="1:12" ht="12.75" customHeight="1" x14ac:dyDescent="0.2">
      <c r="A574" s="85"/>
      <c r="B574" s="86"/>
      <c r="C574" s="9"/>
      <c r="D574" s="87"/>
      <c r="E574" s="9"/>
      <c r="F574" s="9"/>
      <c r="G574" s="88"/>
      <c r="H574" s="9"/>
      <c r="I574" s="88"/>
      <c r="J574" s="88"/>
      <c r="K574" s="89"/>
      <c r="L574" s="9"/>
    </row>
    <row r="575" spans="1:12" ht="12.75" customHeight="1" x14ac:dyDescent="0.2">
      <c r="A575" s="85"/>
      <c r="B575" s="86"/>
      <c r="C575" s="9"/>
      <c r="D575" s="87"/>
      <c r="E575" s="9"/>
      <c r="F575" s="9"/>
      <c r="G575" s="88"/>
      <c r="H575" s="9"/>
      <c r="I575" s="88"/>
      <c r="J575" s="88"/>
      <c r="K575" s="89"/>
      <c r="L575" s="9"/>
    </row>
    <row r="576" spans="1:12" ht="12.75" customHeight="1" x14ac:dyDescent="0.2">
      <c r="A576" s="85"/>
      <c r="B576" s="86"/>
      <c r="C576" s="9"/>
      <c r="D576" s="87"/>
      <c r="E576" s="9"/>
      <c r="F576" s="9"/>
      <c r="G576" s="88"/>
      <c r="H576" s="9"/>
      <c r="I576" s="88"/>
      <c r="J576" s="88"/>
      <c r="K576" s="89"/>
      <c r="L576" s="9"/>
    </row>
    <row r="577" spans="1:12" ht="12.75" customHeight="1" x14ac:dyDescent="0.2">
      <c r="A577" s="85"/>
      <c r="B577" s="86"/>
      <c r="C577" s="9"/>
      <c r="D577" s="87"/>
      <c r="E577" s="9"/>
      <c r="F577" s="9"/>
      <c r="G577" s="88"/>
      <c r="H577" s="9"/>
      <c r="I577" s="88"/>
      <c r="J577" s="88"/>
      <c r="K577" s="89"/>
      <c r="L577" s="9"/>
    </row>
    <row r="578" spans="1:12" ht="12.75" customHeight="1" x14ac:dyDescent="0.2">
      <c r="A578" s="85"/>
      <c r="B578" s="86"/>
      <c r="C578" s="9"/>
      <c r="D578" s="87"/>
      <c r="E578" s="9"/>
      <c r="F578" s="9"/>
      <c r="G578" s="88"/>
      <c r="H578" s="9"/>
      <c r="I578" s="88"/>
      <c r="J578" s="88"/>
      <c r="K578" s="89"/>
      <c r="L578" s="9"/>
    </row>
    <row r="579" spans="1:12" ht="12.75" customHeight="1" x14ac:dyDescent="0.2">
      <c r="A579" s="85"/>
      <c r="B579" s="86"/>
      <c r="C579" s="9"/>
      <c r="D579" s="87"/>
      <c r="E579" s="9"/>
      <c r="F579" s="9"/>
      <c r="G579" s="88"/>
      <c r="H579" s="9"/>
      <c r="I579" s="88"/>
      <c r="J579" s="88"/>
      <c r="K579" s="89"/>
      <c r="L579" s="9"/>
    </row>
    <row r="580" spans="1:12" ht="12.75" customHeight="1" x14ac:dyDescent="0.2">
      <c r="A580" s="85"/>
      <c r="B580" s="86"/>
      <c r="C580" s="9"/>
      <c r="D580" s="87"/>
      <c r="E580" s="9"/>
      <c r="F580" s="9"/>
      <c r="G580" s="88"/>
      <c r="H580" s="9"/>
      <c r="I580" s="88"/>
      <c r="J580" s="88"/>
      <c r="K580" s="89"/>
      <c r="L580" s="9"/>
    </row>
    <row r="581" spans="1:12" ht="12.75" customHeight="1" x14ac:dyDescent="0.2">
      <c r="A581" s="85"/>
      <c r="B581" s="86"/>
      <c r="C581" s="9"/>
      <c r="D581" s="87"/>
      <c r="E581" s="9"/>
      <c r="F581" s="9"/>
      <c r="G581" s="88"/>
      <c r="H581" s="9"/>
      <c r="I581" s="88"/>
      <c r="J581" s="88"/>
      <c r="K581" s="89"/>
      <c r="L581" s="9"/>
    </row>
    <row r="582" spans="1:12" ht="12.75" customHeight="1" x14ac:dyDescent="0.2">
      <c r="A582" s="85"/>
      <c r="B582" s="86"/>
      <c r="C582" s="9"/>
      <c r="D582" s="87"/>
      <c r="E582" s="9"/>
      <c r="F582" s="9"/>
      <c r="G582" s="88"/>
      <c r="H582" s="9"/>
      <c r="I582" s="88"/>
      <c r="J582" s="88"/>
      <c r="K582" s="89"/>
      <c r="L582" s="9"/>
    </row>
    <row r="583" spans="1:12" ht="12.75" customHeight="1" x14ac:dyDescent="0.2">
      <c r="A583" s="85"/>
      <c r="B583" s="86"/>
      <c r="C583" s="9"/>
      <c r="D583" s="87"/>
      <c r="E583" s="9"/>
      <c r="F583" s="9"/>
      <c r="G583" s="88"/>
      <c r="H583" s="9"/>
      <c r="I583" s="88"/>
      <c r="J583" s="88"/>
      <c r="K583" s="89"/>
      <c r="L583" s="9"/>
    </row>
    <row r="584" spans="1:12" ht="12.75" customHeight="1" x14ac:dyDescent="0.2">
      <c r="A584" s="85"/>
      <c r="B584" s="86"/>
      <c r="C584" s="9"/>
      <c r="D584" s="87"/>
      <c r="E584" s="9"/>
      <c r="F584" s="9"/>
      <c r="G584" s="88"/>
      <c r="H584" s="9"/>
      <c r="I584" s="88"/>
      <c r="J584" s="88"/>
      <c r="K584" s="89"/>
      <c r="L584" s="9"/>
    </row>
    <row r="585" spans="1:12" ht="12.75" customHeight="1" x14ac:dyDescent="0.2">
      <c r="A585" s="85"/>
      <c r="B585" s="86"/>
      <c r="C585" s="9"/>
      <c r="D585" s="87"/>
      <c r="E585" s="9"/>
      <c r="F585" s="9"/>
      <c r="G585" s="88"/>
      <c r="H585" s="9"/>
      <c r="I585" s="88"/>
      <c r="J585" s="88"/>
      <c r="K585" s="89"/>
      <c r="L585" s="9"/>
    </row>
    <row r="586" spans="1:12" ht="12.75" customHeight="1" x14ac:dyDescent="0.2">
      <c r="A586" s="85"/>
      <c r="B586" s="86"/>
      <c r="C586" s="9"/>
      <c r="D586" s="87"/>
      <c r="E586" s="9"/>
      <c r="F586" s="9"/>
      <c r="G586" s="88"/>
      <c r="H586" s="9"/>
      <c r="I586" s="88"/>
      <c r="J586" s="88"/>
      <c r="K586" s="89"/>
      <c r="L586" s="9"/>
    </row>
    <row r="587" spans="1:12" ht="12.75" customHeight="1" x14ac:dyDescent="0.2">
      <c r="A587" s="85"/>
      <c r="B587" s="86"/>
      <c r="C587" s="9"/>
      <c r="D587" s="87"/>
      <c r="E587" s="9"/>
      <c r="F587" s="9"/>
      <c r="G587" s="88"/>
      <c r="H587" s="9"/>
      <c r="I587" s="88"/>
      <c r="J587" s="88"/>
      <c r="K587" s="89"/>
      <c r="L587" s="9"/>
    </row>
    <row r="588" spans="1:12" ht="12.75" customHeight="1" x14ac:dyDescent="0.2">
      <c r="A588" s="85"/>
      <c r="B588" s="86"/>
      <c r="C588" s="9"/>
      <c r="D588" s="87"/>
      <c r="E588" s="9"/>
      <c r="F588" s="9"/>
      <c r="G588" s="88"/>
      <c r="H588" s="9"/>
      <c r="I588" s="88"/>
      <c r="J588" s="88"/>
      <c r="K588" s="89"/>
      <c r="L588" s="9"/>
    </row>
    <row r="589" spans="1:12" ht="12.75" customHeight="1" x14ac:dyDescent="0.2">
      <c r="A589" s="85"/>
      <c r="B589" s="86"/>
      <c r="C589" s="9"/>
      <c r="D589" s="87"/>
      <c r="E589" s="9"/>
      <c r="F589" s="9"/>
      <c r="G589" s="88"/>
      <c r="H589" s="9"/>
      <c r="I589" s="88"/>
      <c r="J589" s="88"/>
      <c r="K589" s="89"/>
      <c r="L589" s="9"/>
    </row>
    <row r="590" spans="1:12" ht="12.75" customHeight="1" x14ac:dyDescent="0.2">
      <c r="A590" s="85"/>
      <c r="B590" s="86"/>
      <c r="C590" s="9"/>
      <c r="D590" s="87"/>
      <c r="E590" s="9"/>
      <c r="F590" s="9"/>
      <c r="G590" s="88"/>
      <c r="H590" s="9"/>
      <c r="I590" s="88"/>
      <c r="J590" s="88"/>
      <c r="K590" s="89"/>
      <c r="L590" s="9"/>
    </row>
    <row r="591" spans="1:12" ht="12.75" customHeight="1" x14ac:dyDescent="0.2">
      <c r="A591" s="85"/>
      <c r="B591" s="86"/>
      <c r="C591" s="9"/>
      <c r="D591" s="87"/>
      <c r="E591" s="9"/>
      <c r="F591" s="9"/>
      <c r="G591" s="88"/>
      <c r="H591" s="9"/>
      <c r="I591" s="88"/>
      <c r="J591" s="88"/>
      <c r="K591" s="89"/>
      <c r="L591" s="9"/>
    </row>
    <row r="592" spans="1:12" ht="12.75" customHeight="1" x14ac:dyDescent="0.2">
      <c r="A592" s="85"/>
      <c r="B592" s="86"/>
      <c r="C592" s="9"/>
      <c r="D592" s="87"/>
      <c r="E592" s="9"/>
      <c r="F592" s="9"/>
      <c r="G592" s="88"/>
      <c r="H592" s="9"/>
      <c r="I592" s="88"/>
      <c r="J592" s="88"/>
      <c r="K592" s="89"/>
      <c r="L592" s="9"/>
    </row>
    <row r="593" spans="1:12" ht="12.75" customHeight="1" x14ac:dyDescent="0.2">
      <c r="A593" s="85"/>
      <c r="B593" s="86"/>
      <c r="C593" s="9"/>
      <c r="D593" s="87"/>
      <c r="E593" s="9"/>
      <c r="F593" s="9"/>
      <c r="G593" s="88"/>
      <c r="H593" s="9"/>
      <c r="I593" s="88"/>
      <c r="J593" s="88"/>
      <c r="K593" s="89"/>
      <c r="L593" s="9"/>
    </row>
    <row r="594" spans="1:12" ht="12.75" customHeight="1" x14ac:dyDescent="0.2">
      <c r="A594" s="85"/>
      <c r="B594" s="86"/>
      <c r="C594" s="9"/>
      <c r="D594" s="87"/>
      <c r="E594" s="9"/>
      <c r="F594" s="9"/>
      <c r="G594" s="88"/>
      <c r="H594" s="9"/>
      <c r="I594" s="88"/>
      <c r="J594" s="88"/>
      <c r="K594" s="89"/>
      <c r="L594" s="9"/>
    </row>
    <row r="595" spans="1:12" ht="12.75" customHeight="1" x14ac:dyDescent="0.2">
      <c r="A595" s="85"/>
      <c r="B595" s="86"/>
      <c r="C595" s="9"/>
      <c r="D595" s="87"/>
      <c r="E595" s="9"/>
      <c r="F595" s="9"/>
      <c r="G595" s="88"/>
      <c r="H595" s="9"/>
      <c r="I595" s="88"/>
      <c r="J595" s="88"/>
      <c r="K595" s="89"/>
      <c r="L595" s="9"/>
    </row>
    <row r="596" spans="1:12" ht="12.75" customHeight="1" x14ac:dyDescent="0.2">
      <c r="A596" s="85"/>
      <c r="B596" s="86"/>
      <c r="C596" s="9"/>
      <c r="D596" s="87"/>
      <c r="E596" s="9"/>
      <c r="F596" s="9"/>
      <c r="G596" s="88"/>
      <c r="H596" s="9"/>
      <c r="I596" s="88"/>
      <c r="J596" s="88"/>
      <c r="K596" s="89"/>
      <c r="L596" s="9"/>
    </row>
    <row r="597" spans="1:12" ht="12.75" customHeight="1" x14ac:dyDescent="0.2">
      <c r="A597" s="85"/>
      <c r="B597" s="86"/>
      <c r="C597" s="9"/>
      <c r="D597" s="87"/>
      <c r="E597" s="9"/>
      <c r="F597" s="9"/>
      <c r="G597" s="88"/>
      <c r="H597" s="9"/>
      <c r="I597" s="88"/>
      <c r="J597" s="88"/>
      <c r="K597" s="89"/>
      <c r="L597" s="9"/>
    </row>
    <row r="598" spans="1:12" ht="12.75" customHeight="1" x14ac:dyDescent="0.2">
      <c r="A598" s="85"/>
      <c r="B598" s="86"/>
      <c r="C598" s="9"/>
      <c r="D598" s="87"/>
      <c r="E598" s="9"/>
      <c r="F598" s="9"/>
      <c r="G598" s="88"/>
      <c r="H598" s="9"/>
      <c r="I598" s="88"/>
      <c r="J598" s="88"/>
      <c r="K598" s="89"/>
      <c r="L598" s="9"/>
    </row>
    <row r="599" spans="1:12" ht="12.75" customHeight="1" x14ac:dyDescent="0.2">
      <c r="A599" s="85"/>
      <c r="B599" s="86"/>
      <c r="C599" s="9"/>
      <c r="D599" s="87"/>
      <c r="E599" s="9"/>
      <c r="F599" s="9"/>
      <c r="G599" s="88"/>
      <c r="H599" s="9"/>
      <c r="I599" s="88"/>
      <c r="J599" s="88"/>
      <c r="K599" s="89"/>
      <c r="L599" s="9"/>
    </row>
    <row r="600" spans="1:12" ht="12.75" customHeight="1" x14ac:dyDescent="0.2">
      <c r="A600" s="85"/>
      <c r="B600" s="86"/>
      <c r="C600" s="9"/>
      <c r="D600" s="87"/>
      <c r="E600" s="9"/>
      <c r="F600" s="9"/>
      <c r="G600" s="88"/>
      <c r="H600" s="9"/>
      <c r="I600" s="88"/>
      <c r="J600" s="88"/>
      <c r="K600" s="89"/>
      <c r="L600" s="9"/>
    </row>
    <row r="601" spans="1:12" ht="12.75" customHeight="1" x14ac:dyDescent="0.2">
      <c r="A601" s="85"/>
      <c r="B601" s="86"/>
      <c r="C601" s="9"/>
      <c r="D601" s="87"/>
      <c r="E601" s="9"/>
      <c r="F601" s="9"/>
      <c r="G601" s="88"/>
      <c r="H601" s="9"/>
      <c r="I601" s="88"/>
      <c r="J601" s="88"/>
      <c r="K601" s="89"/>
      <c r="L601" s="9"/>
    </row>
    <row r="602" spans="1:12" ht="12.75" customHeight="1" x14ac:dyDescent="0.2">
      <c r="A602" s="85"/>
      <c r="B602" s="86"/>
      <c r="C602" s="9"/>
      <c r="D602" s="87"/>
      <c r="E602" s="9"/>
      <c r="F602" s="9"/>
      <c r="G602" s="88"/>
      <c r="H602" s="9"/>
      <c r="I602" s="88"/>
      <c r="J602" s="88"/>
      <c r="K602" s="89"/>
      <c r="L602" s="9"/>
    </row>
    <row r="603" spans="1:12" ht="12.75" customHeight="1" x14ac:dyDescent="0.2">
      <c r="A603" s="85"/>
      <c r="B603" s="86"/>
      <c r="C603" s="9"/>
      <c r="D603" s="87"/>
      <c r="E603" s="9"/>
      <c r="F603" s="9"/>
      <c r="G603" s="88"/>
      <c r="H603" s="9"/>
      <c r="I603" s="88"/>
      <c r="J603" s="88"/>
      <c r="K603" s="89"/>
      <c r="L603" s="9"/>
    </row>
    <row r="604" spans="1:12" ht="12.75" customHeight="1" x14ac:dyDescent="0.2">
      <c r="A604" s="85"/>
      <c r="B604" s="86"/>
      <c r="C604" s="9"/>
      <c r="D604" s="87"/>
      <c r="E604" s="9"/>
      <c r="F604" s="9"/>
      <c r="G604" s="88"/>
      <c r="H604" s="9"/>
      <c r="I604" s="88"/>
      <c r="J604" s="88"/>
      <c r="K604" s="89"/>
      <c r="L604" s="9"/>
    </row>
    <row r="605" spans="1:12" ht="12.75" customHeight="1" x14ac:dyDescent="0.2">
      <c r="A605" s="85"/>
      <c r="B605" s="86"/>
      <c r="C605" s="9"/>
      <c r="D605" s="87"/>
      <c r="E605" s="9"/>
      <c r="F605" s="9"/>
      <c r="G605" s="88"/>
      <c r="H605" s="9"/>
      <c r="I605" s="88"/>
      <c r="J605" s="88"/>
      <c r="K605" s="89"/>
      <c r="L605" s="9"/>
    </row>
    <row r="606" spans="1:12" ht="12.75" customHeight="1" x14ac:dyDescent="0.2">
      <c r="A606" s="85"/>
      <c r="B606" s="86"/>
      <c r="C606" s="9"/>
      <c r="D606" s="87"/>
      <c r="E606" s="9"/>
      <c r="F606" s="9"/>
      <c r="G606" s="88"/>
      <c r="H606" s="9"/>
      <c r="I606" s="88"/>
      <c r="J606" s="88"/>
      <c r="K606" s="89"/>
      <c r="L606" s="9"/>
    </row>
    <row r="607" spans="1:12" ht="12.75" customHeight="1" x14ac:dyDescent="0.2">
      <c r="A607" s="85"/>
      <c r="B607" s="86"/>
      <c r="C607" s="9"/>
      <c r="D607" s="87"/>
      <c r="E607" s="9"/>
      <c r="F607" s="9"/>
      <c r="G607" s="88"/>
      <c r="H607" s="9"/>
      <c r="I607" s="88"/>
      <c r="J607" s="88"/>
      <c r="K607" s="89"/>
      <c r="L607" s="9"/>
    </row>
    <row r="608" spans="1:12" ht="12.75" customHeight="1" x14ac:dyDescent="0.2">
      <c r="A608" s="85"/>
      <c r="B608" s="86"/>
      <c r="C608" s="9"/>
      <c r="D608" s="87"/>
      <c r="E608" s="9"/>
      <c r="F608" s="9"/>
      <c r="G608" s="88"/>
      <c r="H608" s="9"/>
      <c r="I608" s="88"/>
      <c r="J608" s="88"/>
      <c r="K608" s="89"/>
      <c r="L608" s="9"/>
    </row>
    <row r="609" spans="1:12" ht="12.75" customHeight="1" x14ac:dyDescent="0.2">
      <c r="A609" s="85"/>
      <c r="B609" s="86"/>
      <c r="C609" s="9"/>
      <c r="D609" s="87"/>
      <c r="E609" s="9"/>
      <c r="F609" s="9"/>
      <c r="G609" s="88"/>
      <c r="H609" s="9"/>
      <c r="I609" s="88"/>
      <c r="J609" s="88"/>
      <c r="K609" s="89"/>
      <c r="L609" s="9"/>
    </row>
    <row r="610" spans="1:12" ht="12.75" customHeight="1" x14ac:dyDescent="0.2">
      <c r="A610" s="85"/>
      <c r="B610" s="86"/>
      <c r="C610" s="9"/>
      <c r="D610" s="87"/>
      <c r="E610" s="9"/>
      <c r="F610" s="9"/>
      <c r="G610" s="88"/>
      <c r="H610" s="9"/>
      <c r="I610" s="88"/>
      <c r="J610" s="88"/>
      <c r="K610" s="89"/>
      <c r="L610" s="9"/>
    </row>
    <row r="611" spans="1:12" ht="12.75" customHeight="1" x14ac:dyDescent="0.2">
      <c r="A611" s="85"/>
      <c r="B611" s="86"/>
      <c r="C611" s="9"/>
      <c r="D611" s="87"/>
      <c r="E611" s="9"/>
      <c r="F611" s="9"/>
      <c r="G611" s="88"/>
      <c r="H611" s="9"/>
      <c r="I611" s="88"/>
      <c r="J611" s="88"/>
      <c r="K611" s="89"/>
      <c r="L611" s="9"/>
    </row>
    <row r="612" spans="1:12" ht="12.75" customHeight="1" x14ac:dyDescent="0.2">
      <c r="A612" s="85"/>
      <c r="B612" s="86"/>
      <c r="C612" s="9"/>
      <c r="D612" s="87"/>
      <c r="E612" s="9"/>
      <c r="F612" s="9"/>
      <c r="G612" s="88"/>
      <c r="H612" s="9"/>
      <c r="I612" s="88"/>
      <c r="J612" s="88"/>
      <c r="K612" s="89"/>
      <c r="L612" s="9"/>
    </row>
    <row r="613" spans="1:12" ht="12.75" customHeight="1" x14ac:dyDescent="0.2">
      <c r="A613" s="85"/>
      <c r="B613" s="86"/>
      <c r="C613" s="9"/>
      <c r="D613" s="87"/>
      <c r="E613" s="9"/>
      <c r="F613" s="9"/>
      <c r="G613" s="88"/>
      <c r="H613" s="9"/>
      <c r="I613" s="88"/>
      <c r="J613" s="88"/>
      <c r="K613" s="89"/>
      <c r="L613" s="9"/>
    </row>
    <row r="614" spans="1:12" ht="12.75" customHeight="1" x14ac:dyDescent="0.2">
      <c r="A614" s="85"/>
      <c r="B614" s="86"/>
      <c r="C614" s="9"/>
      <c r="D614" s="87"/>
      <c r="E614" s="9"/>
      <c r="F614" s="9"/>
      <c r="G614" s="88"/>
      <c r="H614" s="9"/>
      <c r="I614" s="88"/>
      <c r="J614" s="88"/>
      <c r="K614" s="89"/>
      <c r="L614" s="9"/>
    </row>
    <row r="615" spans="1:12" ht="12.75" customHeight="1" x14ac:dyDescent="0.2">
      <c r="A615" s="85"/>
      <c r="B615" s="86"/>
      <c r="C615" s="9"/>
      <c r="D615" s="87"/>
      <c r="E615" s="9"/>
      <c r="F615" s="9"/>
      <c r="G615" s="88"/>
      <c r="H615" s="9"/>
      <c r="I615" s="88"/>
      <c r="J615" s="88"/>
      <c r="K615" s="89"/>
      <c r="L615" s="9"/>
    </row>
    <row r="616" spans="1:12" ht="12.75" customHeight="1" x14ac:dyDescent="0.2">
      <c r="A616" s="85"/>
      <c r="B616" s="86"/>
      <c r="C616" s="9"/>
      <c r="D616" s="87"/>
      <c r="E616" s="9"/>
      <c r="F616" s="9"/>
      <c r="G616" s="88"/>
      <c r="H616" s="9"/>
      <c r="I616" s="88"/>
      <c r="J616" s="88"/>
      <c r="K616" s="89"/>
      <c r="L616" s="9"/>
    </row>
    <row r="617" spans="1:12" ht="12.75" customHeight="1" x14ac:dyDescent="0.2">
      <c r="A617" s="85"/>
      <c r="B617" s="86"/>
      <c r="C617" s="9"/>
      <c r="D617" s="87"/>
      <c r="E617" s="9"/>
      <c r="F617" s="9"/>
      <c r="G617" s="88"/>
      <c r="H617" s="9"/>
      <c r="I617" s="88"/>
      <c r="J617" s="88"/>
      <c r="K617" s="89"/>
      <c r="L617" s="9"/>
    </row>
    <row r="618" spans="1:12" ht="12.75" customHeight="1" x14ac:dyDescent="0.2">
      <c r="A618" s="85"/>
      <c r="B618" s="86"/>
      <c r="C618" s="9"/>
      <c r="D618" s="87"/>
      <c r="E618" s="9"/>
      <c r="F618" s="9"/>
      <c r="G618" s="88"/>
      <c r="H618" s="9"/>
      <c r="I618" s="88"/>
      <c r="J618" s="88"/>
      <c r="K618" s="89"/>
      <c r="L618" s="9"/>
    </row>
    <row r="619" spans="1:12" ht="12.75" customHeight="1" x14ac:dyDescent="0.2">
      <c r="A619" s="85"/>
      <c r="B619" s="86"/>
      <c r="C619" s="9"/>
      <c r="D619" s="87"/>
      <c r="E619" s="9"/>
      <c r="F619" s="9"/>
      <c r="G619" s="88"/>
      <c r="H619" s="9"/>
      <c r="I619" s="88"/>
      <c r="J619" s="88"/>
      <c r="K619" s="89"/>
      <c r="L619" s="9"/>
    </row>
    <row r="620" spans="1:12" ht="12.75" customHeight="1" x14ac:dyDescent="0.2">
      <c r="A620" s="85"/>
      <c r="B620" s="86"/>
      <c r="C620" s="9"/>
      <c r="D620" s="87"/>
      <c r="E620" s="9"/>
      <c r="F620" s="9"/>
      <c r="G620" s="88"/>
      <c r="H620" s="9"/>
      <c r="I620" s="88"/>
      <c r="J620" s="88"/>
      <c r="K620" s="89"/>
      <c r="L620" s="9"/>
    </row>
    <row r="621" spans="1:12" ht="12.75" customHeight="1" x14ac:dyDescent="0.2">
      <c r="A621" s="85"/>
      <c r="B621" s="86"/>
      <c r="C621" s="9"/>
      <c r="D621" s="87"/>
      <c r="E621" s="9"/>
      <c r="F621" s="9"/>
      <c r="G621" s="88"/>
      <c r="H621" s="9"/>
      <c r="I621" s="88"/>
      <c r="J621" s="88"/>
      <c r="K621" s="89"/>
      <c r="L621" s="9"/>
    </row>
    <row r="622" spans="1:12" ht="12.75" customHeight="1" x14ac:dyDescent="0.2">
      <c r="A622" s="85"/>
      <c r="B622" s="86"/>
      <c r="C622" s="9"/>
      <c r="D622" s="87"/>
      <c r="E622" s="9"/>
      <c r="F622" s="9"/>
      <c r="G622" s="88"/>
      <c r="H622" s="9"/>
      <c r="I622" s="88"/>
      <c r="J622" s="88"/>
      <c r="K622" s="89"/>
      <c r="L622" s="9"/>
    </row>
    <row r="623" spans="1:12" ht="12.75" customHeight="1" x14ac:dyDescent="0.2">
      <c r="A623" s="85"/>
      <c r="B623" s="86"/>
      <c r="C623" s="9"/>
      <c r="D623" s="87"/>
      <c r="E623" s="9"/>
      <c r="F623" s="9"/>
      <c r="G623" s="88"/>
      <c r="H623" s="9"/>
      <c r="I623" s="88"/>
      <c r="J623" s="88"/>
      <c r="K623" s="89"/>
      <c r="L623" s="9"/>
    </row>
    <row r="624" spans="1:12" ht="12.75" customHeight="1" x14ac:dyDescent="0.2">
      <c r="A624" s="85"/>
      <c r="B624" s="86"/>
      <c r="C624" s="9"/>
      <c r="D624" s="87"/>
      <c r="E624" s="9"/>
      <c r="F624" s="9"/>
      <c r="G624" s="88"/>
      <c r="H624" s="9"/>
      <c r="I624" s="88"/>
      <c r="J624" s="88"/>
      <c r="K624" s="89"/>
      <c r="L624" s="9"/>
    </row>
    <row r="625" spans="1:12" ht="12.75" customHeight="1" x14ac:dyDescent="0.2">
      <c r="A625" s="85"/>
      <c r="B625" s="86"/>
      <c r="C625" s="9"/>
      <c r="D625" s="87"/>
      <c r="E625" s="9"/>
      <c r="F625" s="9"/>
      <c r="G625" s="88"/>
      <c r="H625" s="9"/>
      <c r="I625" s="88"/>
      <c r="J625" s="88"/>
      <c r="K625" s="89"/>
      <c r="L625" s="9"/>
    </row>
    <row r="626" spans="1:12" ht="12.75" customHeight="1" x14ac:dyDescent="0.2">
      <c r="A626" s="85"/>
      <c r="B626" s="86"/>
      <c r="C626" s="9"/>
      <c r="D626" s="87"/>
      <c r="E626" s="9"/>
      <c r="F626" s="9"/>
      <c r="G626" s="88"/>
      <c r="H626" s="9"/>
      <c r="I626" s="88"/>
      <c r="J626" s="88"/>
      <c r="K626" s="89"/>
      <c r="L626" s="9"/>
    </row>
    <row r="627" spans="1:12" ht="12.75" customHeight="1" x14ac:dyDescent="0.2">
      <c r="A627" s="85"/>
      <c r="B627" s="86"/>
      <c r="C627" s="9"/>
      <c r="D627" s="87"/>
      <c r="E627" s="9"/>
      <c r="F627" s="9"/>
      <c r="G627" s="88"/>
      <c r="H627" s="9"/>
      <c r="I627" s="88"/>
      <c r="J627" s="88"/>
      <c r="K627" s="89"/>
      <c r="L627" s="9"/>
    </row>
    <row r="628" spans="1:12" ht="12.75" customHeight="1" x14ac:dyDescent="0.2">
      <c r="A628" s="85"/>
      <c r="B628" s="86"/>
      <c r="C628" s="9"/>
      <c r="D628" s="87"/>
      <c r="E628" s="9"/>
      <c r="F628" s="9"/>
      <c r="G628" s="88"/>
      <c r="H628" s="9"/>
      <c r="I628" s="88"/>
      <c r="J628" s="88"/>
      <c r="K628" s="89"/>
      <c r="L628" s="9"/>
    </row>
    <row r="629" spans="1:12" ht="12.75" customHeight="1" x14ac:dyDescent="0.2">
      <c r="A629" s="85"/>
      <c r="B629" s="86"/>
      <c r="C629" s="9"/>
      <c r="D629" s="87"/>
      <c r="E629" s="9"/>
      <c r="F629" s="9"/>
      <c r="G629" s="88"/>
      <c r="H629" s="9"/>
      <c r="I629" s="88"/>
      <c r="J629" s="88"/>
      <c r="K629" s="89"/>
      <c r="L629" s="9"/>
    </row>
    <row r="630" spans="1:12" ht="12.75" customHeight="1" x14ac:dyDescent="0.2">
      <c r="A630" s="85"/>
      <c r="B630" s="86"/>
      <c r="C630" s="9"/>
      <c r="D630" s="87"/>
      <c r="E630" s="9"/>
      <c r="F630" s="9"/>
      <c r="G630" s="88"/>
      <c r="H630" s="9"/>
      <c r="I630" s="88"/>
      <c r="J630" s="88"/>
      <c r="K630" s="89"/>
      <c r="L630" s="9"/>
    </row>
    <row r="631" spans="1:12" ht="12.75" customHeight="1" x14ac:dyDescent="0.2">
      <c r="A631" s="85"/>
      <c r="B631" s="86"/>
      <c r="C631" s="9"/>
      <c r="D631" s="87"/>
      <c r="E631" s="9"/>
      <c r="F631" s="9"/>
      <c r="G631" s="88"/>
      <c r="H631" s="9"/>
      <c r="I631" s="88"/>
      <c r="J631" s="88"/>
      <c r="K631" s="89"/>
      <c r="L631" s="9"/>
    </row>
    <row r="632" spans="1:12" ht="12.75" customHeight="1" x14ac:dyDescent="0.2">
      <c r="A632" s="85"/>
      <c r="B632" s="86"/>
      <c r="C632" s="9"/>
      <c r="D632" s="87"/>
      <c r="E632" s="9"/>
      <c r="F632" s="9"/>
      <c r="G632" s="88"/>
      <c r="H632" s="9"/>
      <c r="I632" s="88"/>
      <c r="J632" s="88"/>
      <c r="K632" s="89"/>
      <c r="L632" s="9"/>
    </row>
    <row r="633" spans="1:12" ht="12.75" customHeight="1" x14ac:dyDescent="0.2">
      <c r="A633" s="85"/>
      <c r="B633" s="86"/>
      <c r="C633" s="9"/>
      <c r="D633" s="87"/>
      <c r="E633" s="9"/>
      <c r="F633" s="9"/>
      <c r="G633" s="88"/>
      <c r="H633" s="9"/>
      <c r="I633" s="88"/>
      <c r="J633" s="88"/>
      <c r="K633" s="89"/>
      <c r="L633" s="9"/>
    </row>
    <row r="634" spans="1:12" ht="12.75" customHeight="1" x14ac:dyDescent="0.2">
      <c r="A634" s="85"/>
      <c r="B634" s="86"/>
      <c r="C634" s="9"/>
      <c r="D634" s="87"/>
      <c r="E634" s="9"/>
      <c r="F634" s="9"/>
      <c r="G634" s="88"/>
      <c r="H634" s="9"/>
      <c r="I634" s="88"/>
      <c r="J634" s="88"/>
      <c r="K634" s="89"/>
      <c r="L634" s="9"/>
    </row>
    <row r="635" spans="1:12" ht="12.75" customHeight="1" x14ac:dyDescent="0.2">
      <c r="A635" s="85"/>
      <c r="B635" s="86"/>
      <c r="C635" s="9"/>
      <c r="D635" s="87"/>
      <c r="E635" s="9"/>
      <c r="F635" s="9"/>
      <c r="G635" s="88"/>
      <c r="H635" s="9"/>
      <c r="I635" s="88"/>
      <c r="J635" s="88"/>
      <c r="K635" s="89"/>
      <c r="L635" s="9"/>
    </row>
    <row r="636" spans="1:12" ht="12.75" customHeight="1" x14ac:dyDescent="0.2">
      <c r="A636" s="85"/>
      <c r="B636" s="86"/>
      <c r="C636" s="9"/>
      <c r="D636" s="87"/>
      <c r="E636" s="9"/>
      <c r="F636" s="9"/>
      <c r="G636" s="88"/>
      <c r="H636" s="9"/>
      <c r="I636" s="88"/>
      <c r="J636" s="88"/>
      <c r="K636" s="89"/>
      <c r="L636" s="9"/>
    </row>
    <row r="637" spans="1:12" ht="12.75" customHeight="1" x14ac:dyDescent="0.2">
      <c r="A637" s="85"/>
      <c r="B637" s="86"/>
      <c r="C637" s="9"/>
      <c r="D637" s="87"/>
      <c r="E637" s="9"/>
      <c r="F637" s="9"/>
      <c r="G637" s="88"/>
      <c r="H637" s="9"/>
      <c r="I637" s="88"/>
      <c r="J637" s="88"/>
      <c r="K637" s="89"/>
      <c r="L637" s="9"/>
    </row>
    <row r="638" spans="1:12" ht="12.75" customHeight="1" x14ac:dyDescent="0.2">
      <c r="A638" s="85"/>
      <c r="B638" s="86"/>
      <c r="C638" s="9"/>
      <c r="D638" s="87"/>
      <c r="E638" s="9"/>
      <c r="F638" s="9"/>
      <c r="G638" s="88"/>
      <c r="H638" s="9"/>
      <c r="I638" s="88"/>
      <c r="J638" s="88"/>
      <c r="K638" s="89"/>
      <c r="L638" s="9"/>
    </row>
    <row r="639" spans="1:12" ht="12.75" customHeight="1" x14ac:dyDescent="0.2">
      <c r="A639" s="85"/>
      <c r="B639" s="86"/>
      <c r="C639" s="9"/>
      <c r="D639" s="87"/>
      <c r="E639" s="9"/>
      <c r="F639" s="9"/>
      <c r="G639" s="88"/>
      <c r="H639" s="9"/>
      <c r="I639" s="88"/>
      <c r="J639" s="88"/>
      <c r="K639" s="89"/>
      <c r="L639" s="9"/>
    </row>
    <row r="640" spans="1:12" ht="12.75" customHeight="1" x14ac:dyDescent="0.2">
      <c r="A640" s="85"/>
      <c r="B640" s="86"/>
      <c r="C640" s="9"/>
      <c r="D640" s="87"/>
      <c r="E640" s="9"/>
      <c r="F640" s="9"/>
      <c r="G640" s="88"/>
      <c r="H640" s="9"/>
      <c r="I640" s="88"/>
      <c r="J640" s="88"/>
      <c r="K640" s="89"/>
      <c r="L640" s="9"/>
    </row>
    <row r="641" spans="1:12" ht="12.75" customHeight="1" x14ac:dyDescent="0.2">
      <c r="A641" s="85"/>
      <c r="B641" s="86"/>
      <c r="C641" s="9"/>
      <c r="D641" s="87"/>
      <c r="E641" s="9"/>
      <c r="F641" s="9"/>
      <c r="G641" s="88"/>
      <c r="H641" s="9"/>
      <c r="I641" s="88"/>
      <c r="J641" s="88"/>
      <c r="K641" s="89"/>
      <c r="L641" s="9"/>
    </row>
    <row r="642" spans="1:12" ht="12.75" customHeight="1" x14ac:dyDescent="0.2">
      <c r="A642" s="85"/>
      <c r="B642" s="86"/>
      <c r="C642" s="9"/>
      <c r="D642" s="87"/>
      <c r="E642" s="9"/>
      <c r="F642" s="9"/>
      <c r="G642" s="88"/>
      <c r="H642" s="9"/>
      <c r="I642" s="88"/>
      <c r="J642" s="88"/>
      <c r="K642" s="89"/>
      <c r="L642" s="9"/>
    </row>
    <row r="643" spans="1:12" ht="12.75" customHeight="1" x14ac:dyDescent="0.2">
      <c r="A643" s="85"/>
      <c r="B643" s="86"/>
      <c r="C643" s="9"/>
      <c r="D643" s="87"/>
      <c r="E643" s="9"/>
      <c r="F643" s="9"/>
      <c r="G643" s="88"/>
      <c r="H643" s="9"/>
      <c r="I643" s="88"/>
      <c r="J643" s="88"/>
      <c r="K643" s="89"/>
      <c r="L643" s="9"/>
    </row>
    <row r="644" spans="1:12" ht="12.75" customHeight="1" x14ac:dyDescent="0.2">
      <c r="A644" s="85"/>
      <c r="B644" s="86"/>
      <c r="C644" s="9"/>
      <c r="D644" s="87"/>
      <c r="E644" s="9"/>
      <c r="F644" s="9"/>
      <c r="G644" s="88"/>
      <c r="H644" s="9"/>
      <c r="I644" s="88"/>
      <c r="J644" s="88"/>
      <c r="K644" s="89"/>
      <c r="L644" s="9"/>
    </row>
    <row r="645" spans="1:12" ht="12.75" customHeight="1" x14ac:dyDescent="0.2">
      <c r="A645" s="85"/>
      <c r="B645" s="86"/>
      <c r="C645" s="9"/>
      <c r="D645" s="87"/>
      <c r="E645" s="9"/>
      <c r="F645" s="9"/>
      <c r="G645" s="88"/>
      <c r="H645" s="9"/>
      <c r="I645" s="88"/>
      <c r="J645" s="88"/>
      <c r="K645" s="89"/>
      <c r="L645" s="9"/>
    </row>
    <row r="646" spans="1:12" ht="12.75" customHeight="1" x14ac:dyDescent="0.2">
      <c r="A646" s="85"/>
      <c r="B646" s="86"/>
      <c r="C646" s="9"/>
      <c r="D646" s="87"/>
      <c r="E646" s="9"/>
      <c r="F646" s="9"/>
      <c r="G646" s="88"/>
      <c r="H646" s="9"/>
      <c r="I646" s="88"/>
      <c r="J646" s="88"/>
      <c r="K646" s="89"/>
      <c r="L646" s="9"/>
    </row>
    <row r="647" spans="1:12" ht="12.75" customHeight="1" x14ac:dyDescent="0.2">
      <c r="A647" s="85"/>
      <c r="B647" s="86"/>
      <c r="C647" s="9"/>
      <c r="D647" s="87"/>
      <c r="E647" s="9"/>
      <c r="F647" s="9"/>
      <c r="G647" s="88"/>
      <c r="H647" s="9"/>
      <c r="I647" s="88"/>
      <c r="J647" s="88"/>
      <c r="K647" s="89"/>
      <c r="L647" s="9"/>
    </row>
    <row r="648" spans="1:12" ht="12.75" customHeight="1" x14ac:dyDescent="0.2">
      <c r="A648" s="85"/>
      <c r="B648" s="86"/>
      <c r="C648" s="9"/>
      <c r="D648" s="87"/>
      <c r="E648" s="9"/>
      <c r="F648" s="9"/>
      <c r="G648" s="88"/>
      <c r="H648" s="9"/>
      <c r="I648" s="88"/>
      <c r="J648" s="88"/>
      <c r="K648" s="89"/>
      <c r="L648" s="9"/>
    </row>
    <row r="649" spans="1:12" ht="12.75" customHeight="1" x14ac:dyDescent="0.2">
      <c r="A649" s="85"/>
      <c r="B649" s="86"/>
      <c r="C649" s="9"/>
      <c r="D649" s="87"/>
      <c r="E649" s="9"/>
      <c r="F649" s="9"/>
      <c r="G649" s="88"/>
      <c r="H649" s="9"/>
      <c r="I649" s="88"/>
      <c r="J649" s="88"/>
      <c r="K649" s="89"/>
      <c r="L649" s="9"/>
    </row>
    <row r="650" spans="1:12" ht="12.75" customHeight="1" x14ac:dyDescent="0.2">
      <c r="A650" s="85"/>
      <c r="B650" s="86"/>
      <c r="C650" s="9"/>
      <c r="D650" s="87"/>
      <c r="E650" s="9"/>
      <c r="F650" s="9"/>
      <c r="G650" s="88"/>
      <c r="H650" s="9"/>
      <c r="I650" s="88"/>
      <c r="J650" s="88"/>
      <c r="K650" s="89"/>
      <c r="L650" s="9"/>
    </row>
    <row r="651" spans="1:12" ht="12.75" customHeight="1" x14ac:dyDescent="0.2">
      <c r="A651" s="85"/>
      <c r="B651" s="86"/>
      <c r="C651" s="9"/>
      <c r="D651" s="87"/>
      <c r="E651" s="9"/>
      <c r="F651" s="9"/>
      <c r="G651" s="88"/>
      <c r="H651" s="9"/>
      <c r="I651" s="88"/>
      <c r="J651" s="88"/>
      <c r="K651" s="89"/>
      <c r="L651" s="9"/>
    </row>
    <row r="652" spans="1:12" ht="12.75" customHeight="1" x14ac:dyDescent="0.2">
      <c r="A652" s="85"/>
      <c r="B652" s="86"/>
      <c r="C652" s="9"/>
      <c r="D652" s="87"/>
      <c r="E652" s="9"/>
      <c r="F652" s="9"/>
      <c r="G652" s="88"/>
      <c r="H652" s="9"/>
      <c r="I652" s="88"/>
      <c r="J652" s="88"/>
      <c r="K652" s="89"/>
      <c r="L652" s="9"/>
    </row>
    <row r="653" spans="1:12" ht="12.75" customHeight="1" x14ac:dyDescent="0.2">
      <c r="A653" s="85"/>
      <c r="B653" s="86"/>
      <c r="C653" s="9"/>
      <c r="D653" s="87"/>
      <c r="E653" s="9"/>
      <c r="F653" s="9"/>
      <c r="G653" s="88"/>
      <c r="H653" s="9"/>
      <c r="I653" s="88"/>
      <c r="J653" s="88"/>
      <c r="K653" s="89"/>
      <c r="L653" s="9"/>
    </row>
    <row r="654" spans="1:12" ht="12.75" customHeight="1" x14ac:dyDescent="0.2">
      <c r="A654" s="85"/>
      <c r="B654" s="86"/>
      <c r="C654" s="9"/>
      <c r="D654" s="87"/>
      <c r="E654" s="9"/>
      <c r="F654" s="9"/>
      <c r="G654" s="88"/>
      <c r="H654" s="9"/>
      <c r="I654" s="88"/>
      <c r="J654" s="88"/>
      <c r="K654" s="89"/>
      <c r="L654" s="9"/>
    </row>
    <row r="655" spans="1:12" ht="12.75" customHeight="1" x14ac:dyDescent="0.2">
      <c r="A655" s="85"/>
      <c r="B655" s="86"/>
      <c r="C655" s="9"/>
      <c r="D655" s="87"/>
      <c r="E655" s="9"/>
      <c r="F655" s="9"/>
      <c r="G655" s="88"/>
      <c r="H655" s="9"/>
      <c r="I655" s="88"/>
      <c r="J655" s="88"/>
      <c r="K655" s="89"/>
      <c r="L655" s="9"/>
    </row>
    <row r="656" spans="1:12" ht="12.75" customHeight="1" x14ac:dyDescent="0.2">
      <c r="A656" s="85"/>
      <c r="B656" s="86"/>
      <c r="C656" s="9"/>
      <c r="D656" s="87"/>
      <c r="E656" s="9"/>
      <c r="F656" s="9"/>
      <c r="G656" s="88"/>
      <c r="H656" s="9"/>
      <c r="I656" s="88"/>
      <c r="J656" s="88"/>
      <c r="K656" s="89"/>
      <c r="L656" s="9"/>
    </row>
    <row r="657" spans="1:12" ht="12.75" customHeight="1" x14ac:dyDescent="0.2">
      <c r="A657" s="85"/>
      <c r="B657" s="86"/>
      <c r="C657" s="9"/>
      <c r="D657" s="87"/>
      <c r="E657" s="9"/>
      <c r="F657" s="9"/>
      <c r="G657" s="88"/>
      <c r="H657" s="9"/>
      <c r="I657" s="88"/>
      <c r="J657" s="88"/>
      <c r="K657" s="89"/>
      <c r="L657" s="9"/>
    </row>
    <row r="658" spans="1:12" ht="12.75" customHeight="1" x14ac:dyDescent="0.2">
      <c r="A658" s="85"/>
      <c r="B658" s="86"/>
      <c r="C658" s="9"/>
      <c r="D658" s="87"/>
      <c r="E658" s="9"/>
      <c r="F658" s="9"/>
      <c r="G658" s="88"/>
      <c r="H658" s="9"/>
      <c r="I658" s="88"/>
      <c r="J658" s="88"/>
      <c r="K658" s="89"/>
      <c r="L658" s="9"/>
    </row>
    <row r="659" spans="1:12" ht="12.75" customHeight="1" x14ac:dyDescent="0.2">
      <c r="A659" s="85"/>
      <c r="B659" s="86"/>
      <c r="C659" s="9"/>
      <c r="D659" s="87"/>
      <c r="E659" s="9"/>
      <c r="F659" s="9"/>
      <c r="G659" s="88"/>
      <c r="H659" s="9"/>
      <c r="I659" s="88"/>
      <c r="J659" s="88"/>
      <c r="K659" s="89"/>
      <c r="L659" s="9"/>
    </row>
    <row r="660" spans="1:12" ht="12.75" customHeight="1" x14ac:dyDescent="0.2">
      <c r="A660" s="85"/>
      <c r="B660" s="86"/>
      <c r="C660" s="9"/>
      <c r="D660" s="87"/>
      <c r="E660" s="9"/>
      <c r="F660" s="9"/>
      <c r="G660" s="88"/>
      <c r="H660" s="9"/>
      <c r="I660" s="88"/>
      <c r="J660" s="88"/>
      <c r="K660" s="89"/>
      <c r="L660" s="9"/>
    </row>
    <row r="661" spans="1:12" ht="12.75" customHeight="1" x14ac:dyDescent="0.2">
      <c r="A661" s="85"/>
      <c r="B661" s="86"/>
      <c r="C661" s="9"/>
      <c r="D661" s="87"/>
      <c r="E661" s="9"/>
      <c r="F661" s="9"/>
      <c r="G661" s="88"/>
      <c r="H661" s="9"/>
      <c r="I661" s="88"/>
      <c r="J661" s="88"/>
      <c r="K661" s="89"/>
      <c r="L661" s="9"/>
    </row>
    <row r="662" spans="1:12" ht="12.75" customHeight="1" x14ac:dyDescent="0.2">
      <c r="A662" s="85"/>
      <c r="B662" s="86"/>
      <c r="C662" s="9"/>
      <c r="D662" s="87"/>
      <c r="E662" s="9"/>
      <c r="F662" s="9"/>
      <c r="G662" s="88"/>
      <c r="H662" s="9"/>
      <c r="I662" s="88"/>
      <c r="J662" s="88"/>
      <c r="K662" s="89"/>
      <c r="L662" s="9"/>
    </row>
    <row r="663" spans="1:12" ht="12.75" customHeight="1" x14ac:dyDescent="0.2">
      <c r="A663" s="85"/>
      <c r="B663" s="86"/>
      <c r="C663" s="9"/>
      <c r="D663" s="87"/>
      <c r="E663" s="9"/>
      <c r="F663" s="9"/>
      <c r="G663" s="88"/>
      <c r="H663" s="9"/>
      <c r="I663" s="88"/>
      <c r="J663" s="88"/>
      <c r="K663" s="89"/>
      <c r="L663" s="9"/>
    </row>
    <row r="664" spans="1:12" ht="12.75" customHeight="1" x14ac:dyDescent="0.2">
      <c r="A664" s="85"/>
      <c r="B664" s="86"/>
      <c r="C664" s="9"/>
      <c r="D664" s="87"/>
      <c r="E664" s="9"/>
      <c r="F664" s="9"/>
      <c r="G664" s="88"/>
      <c r="H664" s="9"/>
      <c r="I664" s="88"/>
      <c r="J664" s="88"/>
      <c r="K664" s="89"/>
      <c r="L664" s="9"/>
    </row>
    <row r="665" spans="1:12" ht="12.75" customHeight="1" x14ac:dyDescent="0.2">
      <c r="A665" s="85"/>
      <c r="B665" s="86"/>
      <c r="C665" s="9"/>
      <c r="D665" s="87"/>
      <c r="E665" s="9"/>
      <c r="F665" s="9"/>
      <c r="G665" s="88"/>
      <c r="H665" s="9"/>
      <c r="I665" s="88"/>
      <c r="J665" s="88"/>
      <c r="K665" s="89"/>
      <c r="L665" s="9"/>
    </row>
    <row r="666" spans="1:12" ht="12.75" customHeight="1" x14ac:dyDescent="0.2">
      <c r="A666" s="85"/>
      <c r="B666" s="86"/>
      <c r="C666" s="9"/>
      <c r="D666" s="87"/>
      <c r="E666" s="9"/>
      <c r="F666" s="9"/>
      <c r="G666" s="88"/>
      <c r="H666" s="9"/>
      <c r="I666" s="88"/>
      <c r="J666" s="88"/>
      <c r="K666" s="89"/>
      <c r="L666" s="9"/>
    </row>
    <row r="667" spans="1:12" ht="12.75" customHeight="1" x14ac:dyDescent="0.2">
      <c r="A667" s="85"/>
      <c r="B667" s="86"/>
      <c r="C667" s="9"/>
      <c r="D667" s="87"/>
      <c r="E667" s="9"/>
      <c r="F667" s="9"/>
      <c r="G667" s="88"/>
      <c r="H667" s="9"/>
      <c r="I667" s="88"/>
      <c r="J667" s="88"/>
      <c r="K667" s="89"/>
      <c r="L667" s="9"/>
    </row>
    <row r="668" spans="1:12" ht="12.75" customHeight="1" x14ac:dyDescent="0.2">
      <c r="A668" s="85"/>
      <c r="B668" s="86"/>
      <c r="C668" s="9"/>
      <c r="D668" s="87"/>
      <c r="E668" s="9"/>
      <c r="F668" s="9"/>
      <c r="G668" s="88"/>
      <c r="H668" s="9"/>
      <c r="I668" s="88"/>
      <c r="J668" s="88"/>
      <c r="K668" s="89"/>
      <c r="L668" s="9"/>
    </row>
    <row r="669" spans="1:12" ht="12.75" customHeight="1" x14ac:dyDescent="0.2">
      <c r="A669" s="85"/>
      <c r="B669" s="86"/>
      <c r="C669" s="9"/>
      <c r="D669" s="87"/>
      <c r="E669" s="9"/>
      <c r="F669" s="9"/>
      <c r="G669" s="88"/>
      <c r="H669" s="9"/>
      <c r="I669" s="88"/>
      <c r="J669" s="88"/>
      <c r="K669" s="89"/>
      <c r="L669" s="9"/>
    </row>
    <row r="670" spans="1:12" ht="12.75" customHeight="1" x14ac:dyDescent="0.2">
      <c r="A670" s="85"/>
      <c r="B670" s="86"/>
      <c r="C670" s="9"/>
      <c r="D670" s="87"/>
      <c r="E670" s="9"/>
      <c r="F670" s="9"/>
      <c r="G670" s="88"/>
      <c r="H670" s="9"/>
      <c r="I670" s="88"/>
      <c r="J670" s="88"/>
      <c r="K670" s="89"/>
      <c r="L670" s="9"/>
    </row>
    <row r="671" spans="1:12" ht="12.75" customHeight="1" x14ac:dyDescent="0.2">
      <c r="A671" s="85"/>
      <c r="B671" s="86"/>
      <c r="C671" s="9"/>
      <c r="D671" s="87"/>
      <c r="E671" s="9"/>
      <c r="F671" s="9"/>
      <c r="G671" s="88"/>
      <c r="H671" s="9"/>
      <c r="I671" s="88"/>
      <c r="J671" s="88"/>
      <c r="K671" s="89"/>
      <c r="L671" s="9"/>
    </row>
    <row r="672" spans="1:12" ht="12.75" customHeight="1" x14ac:dyDescent="0.2">
      <c r="A672" s="85"/>
      <c r="B672" s="86"/>
      <c r="C672" s="9"/>
      <c r="D672" s="87"/>
      <c r="E672" s="9"/>
      <c r="F672" s="9"/>
      <c r="G672" s="88"/>
      <c r="H672" s="9"/>
      <c r="I672" s="88"/>
      <c r="J672" s="88"/>
      <c r="K672" s="89"/>
      <c r="L672" s="9"/>
    </row>
    <row r="673" spans="1:12" ht="12.75" customHeight="1" x14ac:dyDescent="0.2">
      <c r="A673" s="85"/>
      <c r="B673" s="86"/>
      <c r="C673" s="9"/>
      <c r="D673" s="87"/>
      <c r="E673" s="9"/>
      <c r="F673" s="9"/>
      <c r="G673" s="88"/>
      <c r="H673" s="9"/>
      <c r="I673" s="88"/>
      <c r="J673" s="88"/>
      <c r="K673" s="89"/>
      <c r="L673" s="9"/>
    </row>
    <row r="674" spans="1:12" ht="12.75" customHeight="1" x14ac:dyDescent="0.2">
      <c r="A674" s="85"/>
      <c r="B674" s="86"/>
      <c r="C674" s="9"/>
      <c r="D674" s="87"/>
      <c r="E674" s="9"/>
      <c r="F674" s="9"/>
      <c r="G674" s="88"/>
      <c r="H674" s="9"/>
      <c r="I674" s="88"/>
      <c r="J674" s="88"/>
      <c r="K674" s="89"/>
      <c r="L674" s="9"/>
    </row>
    <row r="675" spans="1:12" ht="12.75" customHeight="1" x14ac:dyDescent="0.2">
      <c r="A675" s="85"/>
      <c r="B675" s="86"/>
      <c r="C675" s="9"/>
      <c r="D675" s="87"/>
      <c r="E675" s="9"/>
      <c r="F675" s="9"/>
      <c r="G675" s="88"/>
      <c r="H675" s="9"/>
      <c r="I675" s="88"/>
      <c r="J675" s="88"/>
      <c r="K675" s="89"/>
      <c r="L675" s="9"/>
    </row>
    <row r="676" spans="1:12" ht="12.75" customHeight="1" x14ac:dyDescent="0.2">
      <c r="A676" s="85"/>
      <c r="B676" s="86"/>
      <c r="C676" s="9"/>
      <c r="D676" s="87"/>
      <c r="E676" s="9"/>
      <c r="F676" s="9"/>
      <c r="G676" s="88"/>
      <c r="H676" s="9"/>
      <c r="I676" s="88"/>
      <c r="J676" s="88"/>
      <c r="K676" s="89"/>
      <c r="L676" s="9"/>
    </row>
    <row r="677" spans="1:12" ht="12.75" customHeight="1" x14ac:dyDescent="0.2">
      <c r="A677" s="85"/>
      <c r="B677" s="86"/>
      <c r="C677" s="9"/>
      <c r="D677" s="87"/>
      <c r="E677" s="9"/>
      <c r="F677" s="9"/>
      <c r="G677" s="88"/>
      <c r="H677" s="9"/>
      <c r="I677" s="88"/>
      <c r="J677" s="88"/>
      <c r="K677" s="89"/>
      <c r="L677" s="9"/>
    </row>
    <row r="678" spans="1:12" ht="12.75" customHeight="1" x14ac:dyDescent="0.2">
      <c r="A678" s="85"/>
      <c r="B678" s="86"/>
      <c r="C678" s="9"/>
      <c r="D678" s="87"/>
      <c r="E678" s="9"/>
      <c r="F678" s="9"/>
      <c r="G678" s="88"/>
      <c r="H678" s="9"/>
      <c r="I678" s="88"/>
      <c r="J678" s="88"/>
      <c r="K678" s="89"/>
      <c r="L678" s="9"/>
    </row>
    <row r="679" spans="1:12" ht="12.75" customHeight="1" x14ac:dyDescent="0.2">
      <c r="A679" s="85"/>
      <c r="B679" s="86"/>
      <c r="C679" s="9"/>
      <c r="D679" s="87"/>
      <c r="E679" s="9"/>
      <c r="F679" s="9"/>
      <c r="G679" s="88"/>
      <c r="H679" s="9"/>
      <c r="I679" s="88"/>
      <c r="J679" s="88"/>
      <c r="K679" s="89"/>
      <c r="L679" s="9"/>
    </row>
    <row r="680" spans="1:12" ht="12.75" customHeight="1" x14ac:dyDescent="0.2">
      <c r="A680" s="85"/>
      <c r="B680" s="86"/>
      <c r="C680" s="9"/>
      <c r="D680" s="87"/>
      <c r="E680" s="9"/>
      <c r="F680" s="9"/>
      <c r="G680" s="88"/>
      <c r="H680" s="9"/>
      <c r="I680" s="88"/>
      <c r="J680" s="88"/>
      <c r="K680" s="89"/>
      <c r="L680" s="9"/>
    </row>
    <row r="681" spans="1:12" ht="12.75" customHeight="1" x14ac:dyDescent="0.2">
      <c r="A681" s="85"/>
      <c r="B681" s="86"/>
      <c r="C681" s="9"/>
      <c r="D681" s="87"/>
      <c r="E681" s="9"/>
      <c r="F681" s="9"/>
      <c r="G681" s="88"/>
      <c r="H681" s="9"/>
      <c r="I681" s="88"/>
      <c r="J681" s="88"/>
      <c r="K681" s="89"/>
      <c r="L681" s="9"/>
    </row>
    <row r="682" spans="1:12" ht="12.75" customHeight="1" x14ac:dyDescent="0.2">
      <c r="A682" s="85"/>
      <c r="B682" s="86"/>
      <c r="C682" s="9"/>
      <c r="D682" s="87"/>
      <c r="E682" s="9"/>
      <c r="F682" s="9"/>
      <c r="G682" s="88"/>
      <c r="H682" s="9"/>
      <c r="I682" s="88"/>
      <c r="J682" s="88"/>
      <c r="K682" s="89"/>
      <c r="L682" s="9"/>
    </row>
    <row r="683" spans="1:12" ht="12.75" customHeight="1" x14ac:dyDescent="0.2">
      <c r="A683" s="85"/>
      <c r="B683" s="86"/>
      <c r="C683" s="9"/>
      <c r="D683" s="87"/>
      <c r="E683" s="9"/>
      <c r="F683" s="9"/>
      <c r="G683" s="88"/>
      <c r="H683" s="9"/>
      <c r="I683" s="88"/>
      <c r="J683" s="88"/>
      <c r="K683" s="89"/>
      <c r="L683" s="9"/>
    </row>
    <row r="684" spans="1:12" ht="12.75" customHeight="1" x14ac:dyDescent="0.2">
      <c r="A684" s="85"/>
      <c r="B684" s="86"/>
      <c r="C684" s="9"/>
      <c r="D684" s="87"/>
      <c r="E684" s="9"/>
      <c r="F684" s="9"/>
      <c r="G684" s="88"/>
      <c r="H684" s="9"/>
      <c r="I684" s="88"/>
      <c r="J684" s="88"/>
      <c r="K684" s="89"/>
      <c r="L684" s="9"/>
    </row>
    <row r="685" spans="1:12" ht="12.75" customHeight="1" x14ac:dyDescent="0.2">
      <c r="A685" s="85"/>
      <c r="B685" s="86"/>
      <c r="C685" s="9"/>
      <c r="D685" s="87"/>
      <c r="E685" s="9"/>
      <c r="F685" s="9"/>
      <c r="G685" s="88"/>
      <c r="H685" s="9"/>
      <c r="I685" s="88"/>
      <c r="J685" s="88"/>
      <c r="K685" s="89"/>
      <c r="L685" s="9"/>
    </row>
    <row r="686" spans="1:12" ht="12.75" customHeight="1" x14ac:dyDescent="0.2">
      <c r="A686" s="85"/>
      <c r="B686" s="86"/>
      <c r="C686" s="9"/>
      <c r="D686" s="87"/>
      <c r="E686" s="9"/>
      <c r="F686" s="9"/>
      <c r="G686" s="88"/>
      <c r="H686" s="9"/>
      <c r="I686" s="88"/>
      <c r="J686" s="88"/>
      <c r="K686" s="89"/>
      <c r="L686" s="9"/>
    </row>
    <row r="687" spans="1:12" ht="12.75" customHeight="1" x14ac:dyDescent="0.2">
      <c r="A687" s="85"/>
      <c r="B687" s="86"/>
      <c r="C687" s="9"/>
      <c r="D687" s="87"/>
      <c r="E687" s="9"/>
      <c r="F687" s="9"/>
      <c r="G687" s="88"/>
      <c r="H687" s="9"/>
      <c r="I687" s="88"/>
      <c r="J687" s="88"/>
      <c r="K687" s="89"/>
      <c r="L687" s="9"/>
    </row>
    <row r="688" spans="1:12" ht="12.75" customHeight="1" x14ac:dyDescent="0.2">
      <c r="A688" s="85"/>
      <c r="B688" s="86"/>
      <c r="C688" s="9"/>
      <c r="D688" s="87"/>
      <c r="E688" s="9"/>
      <c r="F688" s="9"/>
      <c r="G688" s="88"/>
      <c r="H688" s="9"/>
      <c r="I688" s="88"/>
      <c r="J688" s="88"/>
      <c r="K688" s="89"/>
      <c r="L688" s="9"/>
    </row>
    <row r="689" spans="1:12" ht="12.75" customHeight="1" x14ac:dyDescent="0.2">
      <c r="A689" s="85"/>
      <c r="B689" s="86"/>
      <c r="C689" s="9"/>
      <c r="D689" s="87"/>
      <c r="E689" s="9"/>
      <c r="F689" s="9"/>
      <c r="G689" s="88"/>
      <c r="H689" s="9"/>
      <c r="I689" s="88"/>
      <c r="J689" s="88"/>
      <c r="K689" s="89"/>
      <c r="L689" s="9"/>
    </row>
    <row r="690" spans="1:12" ht="12.75" customHeight="1" x14ac:dyDescent="0.2">
      <c r="A690" s="85"/>
      <c r="B690" s="86"/>
      <c r="C690" s="9"/>
      <c r="D690" s="87"/>
      <c r="E690" s="9"/>
      <c r="F690" s="9"/>
      <c r="G690" s="88"/>
      <c r="H690" s="9"/>
      <c r="I690" s="88"/>
      <c r="J690" s="88"/>
      <c r="K690" s="89"/>
      <c r="L690" s="9"/>
    </row>
    <row r="691" spans="1:12" ht="12.75" customHeight="1" x14ac:dyDescent="0.2">
      <c r="A691" s="85"/>
      <c r="B691" s="86"/>
      <c r="C691" s="9"/>
      <c r="D691" s="87"/>
      <c r="E691" s="9"/>
      <c r="F691" s="9"/>
      <c r="G691" s="88"/>
      <c r="H691" s="9"/>
      <c r="I691" s="88"/>
      <c r="J691" s="88"/>
      <c r="K691" s="89"/>
      <c r="L691" s="9"/>
    </row>
    <row r="692" spans="1:12" ht="12.75" customHeight="1" x14ac:dyDescent="0.2">
      <c r="A692" s="85"/>
      <c r="B692" s="86"/>
      <c r="C692" s="9"/>
      <c r="D692" s="87"/>
      <c r="E692" s="9"/>
      <c r="F692" s="9"/>
      <c r="G692" s="88"/>
      <c r="H692" s="9"/>
      <c r="I692" s="88"/>
      <c r="J692" s="88"/>
      <c r="K692" s="89"/>
      <c r="L692" s="9"/>
    </row>
    <row r="693" spans="1:12" ht="12.75" customHeight="1" x14ac:dyDescent="0.2">
      <c r="A693" s="85"/>
      <c r="B693" s="86"/>
      <c r="C693" s="9"/>
      <c r="D693" s="87"/>
      <c r="E693" s="9"/>
      <c r="F693" s="9"/>
      <c r="G693" s="88"/>
      <c r="H693" s="9"/>
      <c r="I693" s="88"/>
      <c r="J693" s="88"/>
      <c r="K693" s="89"/>
      <c r="L693" s="9"/>
    </row>
    <row r="694" spans="1:12" ht="12.75" customHeight="1" x14ac:dyDescent="0.2">
      <c r="A694" s="85"/>
      <c r="B694" s="86"/>
      <c r="C694" s="9"/>
      <c r="D694" s="87"/>
      <c r="E694" s="9"/>
      <c r="F694" s="9"/>
      <c r="G694" s="88"/>
      <c r="H694" s="9"/>
      <c r="I694" s="88"/>
      <c r="J694" s="88"/>
      <c r="K694" s="89"/>
      <c r="L694" s="9"/>
    </row>
    <row r="695" spans="1:12" ht="12.75" customHeight="1" x14ac:dyDescent="0.2">
      <c r="A695" s="85"/>
      <c r="B695" s="86"/>
      <c r="C695" s="9"/>
      <c r="D695" s="87"/>
      <c r="E695" s="9"/>
      <c r="F695" s="9"/>
      <c r="G695" s="88"/>
      <c r="H695" s="9"/>
      <c r="I695" s="88"/>
      <c r="J695" s="88"/>
      <c r="K695" s="89"/>
      <c r="L695" s="9"/>
    </row>
    <row r="696" spans="1:12" ht="12.75" customHeight="1" x14ac:dyDescent="0.2">
      <c r="A696" s="85"/>
      <c r="B696" s="86"/>
      <c r="C696" s="9"/>
      <c r="D696" s="87"/>
      <c r="E696" s="9"/>
      <c r="F696" s="9"/>
      <c r="G696" s="88"/>
      <c r="H696" s="9"/>
      <c r="I696" s="88"/>
      <c r="J696" s="88"/>
      <c r="K696" s="89"/>
      <c r="L696" s="9"/>
    </row>
    <row r="697" spans="1:12" ht="12.75" customHeight="1" x14ac:dyDescent="0.2">
      <c r="A697" s="85"/>
      <c r="B697" s="86"/>
      <c r="C697" s="9"/>
      <c r="D697" s="87"/>
      <c r="E697" s="9"/>
      <c r="F697" s="9"/>
      <c r="G697" s="88"/>
      <c r="H697" s="9"/>
      <c r="I697" s="88"/>
      <c r="J697" s="88"/>
      <c r="K697" s="89"/>
      <c r="L697" s="9"/>
    </row>
    <row r="698" spans="1:12" ht="12.75" customHeight="1" x14ac:dyDescent="0.2">
      <c r="A698" s="85"/>
      <c r="B698" s="86"/>
      <c r="C698" s="9"/>
      <c r="D698" s="87"/>
      <c r="E698" s="9"/>
      <c r="F698" s="9"/>
      <c r="G698" s="88"/>
      <c r="H698" s="9"/>
      <c r="I698" s="88"/>
      <c r="J698" s="88"/>
      <c r="K698" s="89"/>
      <c r="L698" s="9"/>
    </row>
    <row r="699" spans="1:12" ht="12.75" customHeight="1" x14ac:dyDescent="0.2">
      <c r="A699" s="85"/>
      <c r="B699" s="86"/>
      <c r="C699" s="9"/>
      <c r="D699" s="87"/>
      <c r="E699" s="9"/>
      <c r="F699" s="9"/>
      <c r="G699" s="88"/>
      <c r="H699" s="9"/>
      <c r="I699" s="88"/>
      <c r="J699" s="88"/>
      <c r="K699" s="89"/>
      <c r="L699" s="9"/>
    </row>
    <row r="700" spans="1:12" ht="12.75" customHeight="1" x14ac:dyDescent="0.2">
      <c r="A700" s="85"/>
      <c r="B700" s="86"/>
      <c r="C700" s="9"/>
      <c r="D700" s="87"/>
      <c r="E700" s="9"/>
      <c r="F700" s="9"/>
      <c r="G700" s="88"/>
      <c r="H700" s="9"/>
      <c r="I700" s="88"/>
      <c r="J700" s="88"/>
      <c r="K700" s="89"/>
      <c r="L700" s="9"/>
    </row>
    <row r="701" spans="1:12" ht="12.75" customHeight="1" x14ac:dyDescent="0.2">
      <c r="A701" s="85"/>
      <c r="B701" s="86"/>
      <c r="C701" s="9"/>
      <c r="D701" s="87"/>
      <c r="E701" s="9"/>
      <c r="F701" s="9"/>
      <c r="G701" s="88"/>
      <c r="H701" s="9"/>
      <c r="I701" s="88"/>
      <c r="J701" s="88"/>
      <c r="K701" s="89"/>
      <c r="L701" s="9"/>
    </row>
    <row r="702" spans="1:12" ht="12.75" customHeight="1" x14ac:dyDescent="0.2">
      <c r="A702" s="85"/>
      <c r="B702" s="86"/>
      <c r="C702" s="9"/>
      <c r="D702" s="87"/>
      <c r="E702" s="9"/>
      <c r="F702" s="9"/>
      <c r="G702" s="88"/>
      <c r="H702" s="9"/>
      <c r="I702" s="88"/>
      <c r="J702" s="88"/>
      <c r="K702" s="89"/>
      <c r="L702" s="9"/>
    </row>
    <row r="703" spans="1:12" ht="12.75" customHeight="1" x14ac:dyDescent="0.2">
      <c r="A703" s="85"/>
      <c r="B703" s="86"/>
      <c r="C703" s="9"/>
      <c r="D703" s="87"/>
      <c r="E703" s="9"/>
      <c r="F703" s="9"/>
      <c r="G703" s="88"/>
      <c r="H703" s="9"/>
      <c r="I703" s="88"/>
      <c r="J703" s="88"/>
      <c r="K703" s="89"/>
      <c r="L703" s="9"/>
    </row>
    <row r="704" spans="1:12" ht="12.75" customHeight="1" x14ac:dyDescent="0.2">
      <c r="A704" s="85"/>
      <c r="B704" s="86"/>
      <c r="C704" s="9"/>
      <c r="D704" s="87"/>
      <c r="E704" s="9"/>
      <c r="F704" s="9"/>
      <c r="G704" s="88"/>
      <c r="H704" s="9"/>
      <c r="I704" s="88"/>
      <c r="J704" s="88"/>
      <c r="K704" s="89"/>
      <c r="L704" s="9"/>
    </row>
    <row r="705" spans="1:12" ht="12.75" customHeight="1" x14ac:dyDescent="0.2">
      <c r="A705" s="85"/>
      <c r="B705" s="86"/>
      <c r="C705" s="9"/>
      <c r="D705" s="87"/>
      <c r="E705" s="9"/>
      <c r="F705" s="9"/>
      <c r="G705" s="88"/>
      <c r="H705" s="9"/>
      <c r="I705" s="88"/>
      <c r="J705" s="88"/>
      <c r="K705" s="89"/>
      <c r="L705" s="9"/>
    </row>
    <row r="706" spans="1:12" ht="12.75" customHeight="1" x14ac:dyDescent="0.2">
      <c r="A706" s="85"/>
      <c r="B706" s="86"/>
      <c r="C706" s="9"/>
      <c r="D706" s="87"/>
      <c r="E706" s="9"/>
      <c r="F706" s="9"/>
      <c r="G706" s="88"/>
      <c r="H706" s="9"/>
      <c r="I706" s="88"/>
      <c r="J706" s="88"/>
      <c r="K706" s="89"/>
      <c r="L706" s="9"/>
    </row>
    <row r="707" spans="1:12" ht="12.75" customHeight="1" x14ac:dyDescent="0.2">
      <c r="A707" s="85"/>
      <c r="B707" s="86"/>
      <c r="C707" s="9"/>
      <c r="D707" s="87"/>
      <c r="E707" s="9"/>
      <c r="F707" s="9"/>
      <c r="G707" s="88"/>
      <c r="H707" s="9"/>
      <c r="I707" s="88"/>
      <c r="J707" s="88"/>
      <c r="K707" s="89"/>
      <c r="L707" s="9"/>
    </row>
    <row r="708" spans="1:12" ht="12.75" customHeight="1" x14ac:dyDescent="0.2">
      <c r="A708" s="85"/>
      <c r="B708" s="86"/>
      <c r="C708" s="9"/>
      <c r="D708" s="87"/>
      <c r="E708" s="9"/>
      <c r="F708" s="9"/>
      <c r="G708" s="88"/>
      <c r="H708" s="9"/>
      <c r="I708" s="88"/>
      <c r="J708" s="88"/>
      <c r="K708" s="89"/>
      <c r="L708" s="9"/>
    </row>
    <row r="709" spans="1:12" ht="12.75" customHeight="1" x14ac:dyDescent="0.2">
      <c r="A709" s="85"/>
      <c r="B709" s="86"/>
      <c r="C709" s="9"/>
      <c r="D709" s="87"/>
      <c r="E709" s="9"/>
      <c r="F709" s="9"/>
      <c r="G709" s="88"/>
      <c r="H709" s="9"/>
      <c r="I709" s="88"/>
      <c r="J709" s="88"/>
      <c r="K709" s="89"/>
      <c r="L709" s="9"/>
    </row>
    <row r="710" spans="1:12" ht="12.75" customHeight="1" x14ac:dyDescent="0.2">
      <c r="A710" s="85"/>
      <c r="B710" s="86"/>
      <c r="C710" s="9"/>
      <c r="D710" s="87"/>
      <c r="E710" s="9"/>
      <c r="F710" s="9"/>
      <c r="G710" s="88"/>
      <c r="H710" s="9"/>
      <c r="I710" s="88"/>
      <c r="J710" s="88"/>
      <c r="K710" s="89"/>
      <c r="L710" s="9"/>
    </row>
    <row r="711" spans="1:12" ht="12.75" customHeight="1" x14ac:dyDescent="0.2">
      <c r="A711" s="85"/>
      <c r="B711" s="86"/>
      <c r="C711" s="9"/>
      <c r="D711" s="87"/>
      <c r="E711" s="9"/>
      <c r="F711" s="9"/>
      <c r="G711" s="88"/>
      <c r="H711" s="9"/>
      <c r="I711" s="88"/>
      <c r="J711" s="88"/>
      <c r="K711" s="89"/>
      <c r="L711" s="9"/>
    </row>
    <row r="712" spans="1:12" ht="12.75" customHeight="1" x14ac:dyDescent="0.2">
      <c r="A712" s="85"/>
      <c r="B712" s="86"/>
      <c r="C712" s="9"/>
      <c r="D712" s="87"/>
      <c r="E712" s="9"/>
      <c r="F712" s="9"/>
      <c r="G712" s="88"/>
      <c r="H712" s="9"/>
      <c r="I712" s="88"/>
      <c r="J712" s="88"/>
      <c r="K712" s="89"/>
      <c r="L712" s="9"/>
    </row>
    <row r="713" spans="1:12" ht="12.75" customHeight="1" x14ac:dyDescent="0.2">
      <c r="A713" s="85"/>
      <c r="B713" s="86"/>
      <c r="C713" s="9"/>
      <c r="D713" s="87"/>
      <c r="E713" s="9"/>
      <c r="F713" s="9"/>
      <c r="G713" s="88"/>
      <c r="H713" s="9"/>
      <c r="I713" s="88"/>
      <c r="J713" s="88"/>
      <c r="K713" s="89"/>
      <c r="L713" s="9"/>
    </row>
    <row r="714" spans="1:12" ht="12.75" customHeight="1" x14ac:dyDescent="0.2">
      <c r="A714" s="85"/>
      <c r="B714" s="86"/>
      <c r="C714" s="9"/>
      <c r="D714" s="87"/>
      <c r="E714" s="9"/>
      <c r="F714" s="9"/>
      <c r="G714" s="88"/>
      <c r="H714" s="9"/>
      <c r="I714" s="88"/>
      <c r="J714" s="88"/>
      <c r="K714" s="89"/>
      <c r="L714" s="9"/>
    </row>
    <row r="715" spans="1:12" ht="12.75" customHeight="1" x14ac:dyDescent="0.2">
      <c r="A715" s="85"/>
      <c r="B715" s="86"/>
      <c r="C715" s="9"/>
      <c r="D715" s="87"/>
      <c r="E715" s="9"/>
      <c r="F715" s="9"/>
      <c r="G715" s="88"/>
      <c r="H715" s="9"/>
      <c r="I715" s="88"/>
      <c r="J715" s="88"/>
      <c r="K715" s="89"/>
      <c r="L715" s="9"/>
    </row>
    <row r="716" spans="1:12" ht="12.75" customHeight="1" x14ac:dyDescent="0.2">
      <c r="A716" s="85"/>
      <c r="B716" s="86"/>
      <c r="C716" s="9"/>
      <c r="D716" s="87"/>
      <c r="E716" s="9"/>
      <c r="F716" s="9"/>
      <c r="G716" s="88"/>
      <c r="H716" s="9"/>
      <c r="I716" s="88"/>
      <c r="J716" s="88"/>
      <c r="K716" s="89"/>
      <c r="L716" s="9"/>
    </row>
    <row r="717" spans="1:12" ht="12.75" customHeight="1" x14ac:dyDescent="0.2">
      <c r="A717" s="85"/>
      <c r="B717" s="86"/>
      <c r="C717" s="9"/>
      <c r="D717" s="87"/>
      <c r="E717" s="9"/>
      <c r="F717" s="9"/>
      <c r="G717" s="88"/>
      <c r="H717" s="9"/>
      <c r="I717" s="88"/>
      <c r="J717" s="88"/>
      <c r="K717" s="89"/>
      <c r="L717" s="9"/>
    </row>
    <row r="718" spans="1:12" ht="12.75" customHeight="1" x14ac:dyDescent="0.2">
      <c r="A718" s="85"/>
      <c r="B718" s="86"/>
      <c r="C718" s="9"/>
      <c r="D718" s="87"/>
      <c r="E718" s="9"/>
      <c r="F718" s="9"/>
      <c r="G718" s="88"/>
      <c r="H718" s="9"/>
      <c r="I718" s="88"/>
      <c r="J718" s="88"/>
      <c r="K718" s="89"/>
      <c r="L718" s="9"/>
    </row>
    <row r="719" spans="1:12" ht="12.75" customHeight="1" x14ac:dyDescent="0.2">
      <c r="A719" s="85"/>
      <c r="B719" s="86"/>
      <c r="C719" s="9"/>
      <c r="D719" s="87"/>
      <c r="E719" s="9"/>
      <c r="F719" s="9"/>
      <c r="G719" s="88"/>
      <c r="H719" s="9"/>
      <c r="I719" s="88"/>
      <c r="J719" s="88"/>
      <c r="K719" s="89"/>
      <c r="L719" s="9"/>
    </row>
    <row r="720" spans="1:12" ht="12.75" customHeight="1" x14ac:dyDescent="0.2">
      <c r="A720" s="85"/>
      <c r="B720" s="86"/>
      <c r="C720" s="9"/>
      <c r="D720" s="87"/>
      <c r="E720" s="9"/>
      <c r="F720" s="9"/>
      <c r="G720" s="88"/>
      <c r="H720" s="9"/>
      <c r="I720" s="88"/>
      <c r="J720" s="88"/>
      <c r="K720" s="89"/>
      <c r="L720" s="9"/>
    </row>
    <row r="721" spans="1:12" ht="12.75" customHeight="1" x14ac:dyDescent="0.2">
      <c r="A721" s="85"/>
      <c r="B721" s="86"/>
      <c r="C721" s="9"/>
      <c r="D721" s="87"/>
      <c r="E721" s="9"/>
      <c r="F721" s="9"/>
      <c r="G721" s="88"/>
      <c r="H721" s="9"/>
      <c r="I721" s="88"/>
      <c r="J721" s="88"/>
      <c r="K721" s="89"/>
      <c r="L721" s="9"/>
    </row>
    <row r="722" spans="1:12" ht="12.75" customHeight="1" x14ac:dyDescent="0.2">
      <c r="A722" s="85"/>
      <c r="B722" s="86"/>
      <c r="C722" s="9"/>
      <c r="D722" s="87"/>
      <c r="E722" s="9"/>
      <c r="F722" s="9"/>
      <c r="G722" s="88"/>
      <c r="H722" s="9"/>
      <c r="I722" s="88"/>
      <c r="J722" s="88"/>
      <c r="K722" s="89"/>
      <c r="L722" s="9"/>
    </row>
    <row r="723" spans="1:12" ht="12.75" customHeight="1" x14ac:dyDescent="0.2">
      <c r="A723" s="85"/>
      <c r="B723" s="86"/>
      <c r="C723" s="9"/>
      <c r="D723" s="87"/>
      <c r="E723" s="9"/>
      <c r="F723" s="9"/>
      <c r="G723" s="88"/>
      <c r="H723" s="9"/>
      <c r="I723" s="88"/>
      <c r="J723" s="88"/>
      <c r="K723" s="89"/>
      <c r="L723" s="9"/>
    </row>
    <row r="724" spans="1:12" ht="12.75" customHeight="1" x14ac:dyDescent="0.2">
      <c r="A724" s="85"/>
      <c r="B724" s="86"/>
      <c r="C724" s="9"/>
      <c r="D724" s="87"/>
      <c r="E724" s="9"/>
      <c r="F724" s="9"/>
      <c r="G724" s="88"/>
      <c r="H724" s="9"/>
      <c r="I724" s="88"/>
      <c r="J724" s="88"/>
      <c r="K724" s="89"/>
      <c r="L724" s="9"/>
    </row>
    <row r="725" spans="1:12" ht="12.75" customHeight="1" x14ac:dyDescent="0.2">
      <c r="A725" s="85"/>
      <c r="B725" s="86"/>
      <c r="C725" s="9"/>
      <c r="D725" s="87"/>
      <c r="E725" s="9"/>
      <c r="F725" s="9"/>
      <c r="G725" s="88"/>
      <c r="H725" s="9"/>
      <c r="I725" s="88"/>
      <c r="J725" s="88"/>
      <c r="K725" s="89"/>
      <c r="L725" s="9"/>
    </row>
    <row r="726" spans="1:12" ht="12.75" customHeight="1" x14ac:dyDescent="0.2">
      <c r="A726" s="85"/>
      <c r="B726" s="86"/>
      <c r="C726" s="9"/>
      <c r="D726" s="87"/>
      <c r="E726" s="9"/>
      <c r="F726" s="9"/>
      <c r="G726" s="88"/>
      <c r="H726" s="9"/>
      <c r="I726" s="88"/>
      <c r="J726" s="88"/>
      <c r="K726" s="89"/>
      <c r="L726" s="9"/>
    </row>
    <row r="727" spans="1:12" ht="12.75" customHeight="1" x14ac:dyDescent="0.2">
      <c r="A727" s="85"/>
      <c r="B727" s="86"/>
      <c r="C727" s="9"/>
      <c r="D727" s="87"/>
      <c r="E727" s="9"/>
      <c r="F727" s="9"/>
      <c r="G727" s="88"/>
      <c r="H727" s="9"/>
      <c r="I727" s="88"/>
      <c r="J727" s="88"/>
      <c r="K727" s="89"/>
      <c r="L727" s="9"/>
    </row>
    <row r="728" spans="1:12" ht="12.75" customHeight="1" x14ac:dyDescent="0.2">
      <c r="A728" s="85"/>
      <c r="B728" s="86"/>
      <c r="C728" s="9"/>
      <c r="D728" s="87"/>
      <c r="E728" s="9"/>
      <c r="F728" s="9"/>
      <c r="G728" s="88"/>
      <c r="H728" s="9"/>
      <c r="I728" s="88"/>
      <c r="J728" s="88"/>
      <c r="K728" s="89"/>
      <c r="L728" s="9"/>
    </row>
    <row r="729" spans="1:12" ht="12.75" customHeight="1" x14ac:dyDescent="0.2">
      <c r="A729" s="85"/>
      <c r="B729" s="86"/>
      <c r="C729" s="9"/>
      <c r="D729" s="87"/>
      <c r="E729" s="9"/>
      <c r="F729" s="9"/>
      <c r="G729" s="88"/>
      <c r="H729" s="9"/>
      <c r="I729" s="88"/>
      <c r="J729" s="88"/>
      <c r="K729" s="89"/>
      <c r="L729" s="9"/>
    </row>
    <row r="730" spans="1:12" ht="12.75" customHeight="1" x14ac:dyDescent="0.2">
      <c r="A730" s="85"/>
      <c r="B730" s="86"/>
      <c r="C730" s="9"/>
      <c r="D730" s="87"/>
      <c r="E730" s="9"/>
      <c r="F730" s="9"/>
      <c r="G730" s="88"/>
      <c r="H730" s="9"/>
      <c r="I730" s="88"/>
      <c r="J730" s="88"/>
      <c r="K730" s="89"/>
      <c r="L730" s="9"/>
    </row>
    <row r="731" spans="1:12" ht="12.75" customHeight="1" x14ac:dyDescent="0.2">
      <c r="A731" s="85"/>
      <c r="B731" s="86"/>
      <c r="C731" s="9"/>
      <c r="D731" s="87"/>
      <c r="E731" s="9"/>
      <c r="F731" s="9"/>
      <c r="G731" s="88"/>
      <c r="H731" s="9"/>
      <c r="I731" s="88"/>
      <c r="J731" s="88"/>
      <c r="K731" s="89"/>
      <c r="L731" s="9"/>
    </row>
    <row r="732" spans="1:12" ht="12.75" customHeight="1" x14ac:dyDescent="0.2">
      <c r="A732" s="85"/>
      <c r="B732" s="86"/>
      <c r="C732" s="9"/>
      <c r="D732" s="87"/>
      <c r="E732" s="9"/>
      <c r="F732" s="9"/>
      <c r="G732" s="88"/>
      <c r="H732" s="9"/>
      <c r="I732" s="88"/>
      <c r="J732" s="88"/>
      <c r="K732" s="89"/>
      <c r="L732" s="9"/>
    </row>
    <row r="733" spans="1:12" ht="12.75" customHeight="1" x14ac:dyDescent="0.2">
      <c r="A733" s="85"/>
      <c r="B733" s="86"/>
      <c r="C733" s="9"/>
      <c r="D733" s="87"/>
      <c r="E733" s="9"/>
      <c r="F733" s="9"/>
      <c r="G733" s="88"/>
      <c r="H733" s="9"/>
      <c r="I733" s="88"/>
      <c r="J733" s="88"/>
      <c r="K733" s="89"/>
      <c r="L733" s="9"/>
    </row>
    <row r="734" spans="1:12" ht="12.75" customHeight="1" x14ac:dyDescent="0.2">
      <c r="A734" s="85"/>
      <c r="B734" s="86"/>
      <c r="C734" s="9"/>
      <c r="D734" s="87"/>
      <c r="E734" s="9"/>
      <c r="F734" s="9"/>
      <c r="G734" s="88"/>
      <c r="H734" s="9"/>
      <c r="I734" s="88"/>
      <c r="J734" s="88"/>
      <c r="K734" s="89"/>
      <c r="L734" s="9"/>
    </row>
    <row r="735" spans="1:12" ht="12.75" customHeight="1" x14ac:dyDescent="0.2">
      <c r="A735" s="85"/>
      <c r="B735" s="86"/>
      <c r="C735" s="9"/>
      <c r="D735" s="87"/>
      <c r="E735" s="9"/>
      <c r="F735" s="9"/>
      <c r="G735" s="88"/>
      <c r="H735" s="9"/>
      <c r="I735" s="88"/>
      <c r="J735" s="88"/>
      <c r="K735" s="89"/>
      <c r="L735" s="9"/>
    </row>
    <row r="736" spans="1:12" ht="12.75" customHeight="1" x14ac:dyDescent="0.2">
      <c r="A736" s="85"/>
      <c r="B736" s="86"/>
      <c r="C736" s="9"/>
      <c r="D736" s="87"/>
      <c r="E736" s="9"/>
      <c r="F736" s="9"/>
      <c r="G736" s="88"/>
      <c r="H736" s="9"/>
      <c r="I736" s="88"/>
      <c r="J736" s="88"/>
      <c r="K736" s="89"/>
      <c r="L736" s="9"/>
    </row>
    <row r="737" spans="1:12" ht="12.75" customHeight="1" x14ac:dyDescent="0.2">
      <c r="A737" s="85"/>
      <c r="B737" s="86"/>
      <c r="C737" s="9"/>
      <c r="D737" s="87"/>
      <c r="E737" s="9"/>
      <c r="F737" s="9"/>
      <c r="G737" s="88"/>
      <c r="H737" s="9"/>
      <c r="I737" s="88"/>
      <c r="J737" s="88"/>
      <c r="K737" s="89"/>
      <c r="L737" s="9"/>
    </row>
    <row r="738" spans="1:12" ht="12.75" customHeight="1" x14ac:dyDescent="0.2">
      <c r="A738" s="85"/>
      <c r="B738" s="86"/>
      <c r="C738" s="9"/>
      <c r="D738" s="87"/>
      <c r="E738" s="9"/>
      <c r="F738" s="9"/>
      <c r="G738" s="88"/>
      <c r="H738" s="9"/>
      <c r="I738" s="88"/>
      <c r="J738" s="88"/>
      <c r="K738" s="89"/>
      <c r="L738" s="9"/>
    </row>
    <row r="739" spans="1:12" ht="12.75" customHeight="1" x14ac:dyDescent="0.2">
      <c r="A739" s="85"/>
      <c r="B739" s="86"/>
      <c r="C739" s="9"/>
      <c r="D739" s="87"/>
      <c r="E739" s="9"/>
      <c r="F739" s="9"/>
      <c r="G739" s="88"/>
      <c r="H739" s="9"/>
      <c r="I739" s="88"/>
      <c r="J739" s="88"/>
      <c r="K739" s="89"/>
      <c r="L739" s="9"/>
    </row>
    <row r="740" spans="1:12" ht="12.75" customHeight="1" x14ac:dyDescent="0.2">
      <c r="A740" s="85"/>
      <c r="B740" s="86"/>
      <c r="C740" s="9"/>
      <c r="D740" s="87"/>
      <c r="E740" s="9"/>
      <c r="F740" s="9"/>
      <c r="G740" s="88"/>
      <c r="H740" s="9"/>
      <c r="I740" s="88"/>
      <c r="J740" s="88"/>
      <c r="K740" s="89"/>
      <c r="L740" s="9"/>
    </row>
    <row r="741" spans="1:12" ht="12.75" customHeight="1" x14ac:dyDescent="0.2">
      <c r="A741" s="85"/>
      <c r="B741" s="86"/>
      <c r="C741" s="9"/>
      <c r="D741" s="87"/>
      <c r="E741" s="9"/>
      <c r="F741" s="9"/>
      <c r="G741" s="88"/>
      <c r="H741" s="9"/>
      <c r="I741" s="88"/>
      <c r="J741" s="88"/>
      <c r="K741" s="89"/>
      <c r="L741" s="9"/>
    </row>
    <row r="742" spans="1:12" ht="12.75" customHeight="1" x14ac:dyDescent="0.2">
      <c r="A742" s="85"/>
      <c r="B742" s="86"/>
      <c r="C742" s="9"/>
      <c r="D742" s="87"/>
      <c r="E742" s="9"/>
      <c r="F742" s="9"/>
      <c r="G742" s="88"/>
      <c r="H742" s="9"/>
      <c r="I742" s="88"/>
      <c r="J742" s="88"/>
      <c r="K742" s="89"/>
      <c r="L742" s="9"/>
    </row>
    <row r="743" spans="1:12" ht="12.75" customHeight="1" x14ac:dyDescent="0.2">
      <c r="A743" s="85"/>
      <c r="B743" s="86"/>
      <c r="C743" s="9"/>
      <c r="D743" s="87"/>
      <c r="E743" s="9"/>
      <c r="F743" s="9"/>
      <c r="G743" s="88"/>
      <c r="H743" s="9"/>
      <c r="I743" s="88"/>
      <c r="J743" s="88"/>
      <c r="K743" s="89"/>
      <c r="L743" s="9"/>
    </row>
    <row r="744" spans="1:12" ht="12.75" customHeight="1" x14ac:dyDescent="0.2">
      <c r="A744" s="85"/>
      <c r="B744" s="86"/>
      <c r="C744" s="9"/>
      <c r="D744" s="87"/>
      <c r="E744" s="9"/>
      <c r="F744" s="9"/>
      <c r="G744" s="88"/>
      <c r="H744" s="9"/>
      <c r="I744" s="88"/>
      <c r="J744" s="88"/>
      <c r="K744" s="89"/>
      <c r="L744" s="9"/>
    </row>
    <row r="745" spans="1:12" ht="12.75" customHeight="1" x14ac:dyDescent="0.2">
      <c r="A745" s="85"/>
      <c r="B745" s="86"/>
      <c r="C745" s="9"/>
      <c r="D745" s="87"/>
      <c r="E745" s="9"/>
      <c r="F745" s="9"/>
      <c r="G745" s="88"/>
      <c r="H745" s="9"/>
      <c r="I745" s="88"/>
      <c r="J745" s="88"/>
      <c r="K745" s="89"/>
      <c r="L745" s="9"/>
    </row>
    <row r="746" spans="1:12" ht="12.75" customHeight="1" x14ac:dyDescent="0.2">
      <c r="A746" s="85"/>
      <c r="B746" s="86"/>
      <c r="C746" s="9"/>
      <c r="D746" s="87"/>
      <c r="E746" s="9"/>
      <c r="F746" s="9"/>
      <c r="G746" s="88"/>
      <c r="H746" s="9"/>
      <c r="I746" s="88"/>
      <c r="J746" s="88"/>
      <c r="K746" s="89"/>
      <c r="L746" s="9"/>
    </row>
    <row r="747" spans="1:12" ht="12.75" customHeight="1" x14ac:dyDescent="0.2">
      <c r="A747" s="85"/>
      <c r="B747" s="86"/>
      <c r="C747" s="9"/>
      <c r="D747" s="87"/>
      <c r="E747" s="9"/>
      <c r="F747" s="9"/>
      <c r="G747" s="88"/>
      <c r="H747" s="9"/>
      <c r="I747" s="88"/>
      <c r="J747" s="88"/>
      <c r="K747" s="89"/>
      <c r="L747" s="9"/>
    </row>
    <row r="748" spans="1:12" ht="12.75" customHeight="1" x14ac:dyDescent="0.2">
      <c r="A748" s="85"/>
      <c r="B748" s="86"/>
      <c r="C748" s="9"/>
      <c r="D748" s="87"/>
      <c r="E748" s="9"/>
      <c r="F748" s="9"/>
      <c r="G748" s="88"/>
      <c r="H748" s="9"/>
      <c r="I748" s="88"/>
      <c r="J748" s="88"/>
      <c r="K748" s="89"/>
      <c r="L748" s="9"/>
    </row>
    <row r="749" spans="1:12" ht="12.75" customHeight="1" x14ac:dyDescent="0.2">
      <c r="A749" s="85"/>
      <c r="B749" s="86"/>
      <c r="C749" s="9"/>
      <c r="D749" s="87"/>
      <c r="E749" s="9"/>
      <c r="F749" s="9"/>
      <c r="G749" s="88"/>
      <c r="H749" s="9"/>
      <c r="I749" s="88"/>
      <c r="J749" s="88"/>
      <c r="K749" s="89"/>
      <c r="L749" s="9"/>
    </row>
    <row r="750" spans="1:12" ht="12.75" customHeight="1" x14ac:dyDescent="0.2">
      <c r="A750" s="85"/>
      <c r="B750" s="86"/>
      <c r="C750" s="9"/>
      <c r="D750" s="87"/>
      <c r="E750" s="9"/>
      <c r="F750" s="9"/>
      <c r="G750" s="88"/>
      <c r="H750" s="9"/>
      <c r="I750" s="88"/>
      <c r="J750" s="88"/>
      <c r="K750" s="89"/>
      <c r="L750" s="9"/>
    </row>
    <row r="751" spans="1:12" ht="12.75" customHeight="1" x14ac:dyDescent="0.2">
      <c r="A751" s="85"/>
      <c r="B751" s="86"/>
      <c r="C751" s="9"/>
      <c r="D751" s="87"/>
      <c r="E751" s="9"/>
      <c r="F751" s="9"/>
      <c r="G751" s="88"/>
      <c r="H751" s="9"/>
      <c r="I751" s="88"/>
      <c r="J751" s="88"/>
      <c r="K751" s="89"/>
      <c r="L751" s="9"/>
    </row>
    <row r="752" spans="1:12" ht="12.75" customHeight="1" x14ac:dyDescent="0.2">
      <c r="A752" s="85"/>
      <c r="B752" s="86"/>
      <c r="C752" s="9"/>
      <c r="D752" s="87"/>
      <c r="E752" s="9"/>
      <c r="F752" s="9"/>
      <c r="G752" s="88"/>
      <c r="H752" s="9"/>
      <c r="I752" s="88"/>
      <c r="J752" s="88"/>
      <c r="K752" s="89"/>
      <c r="L752" s="9"/>
    </row>
    <row r="753" spans="1:12" ht="12.75" customHeight="1" x14ac:dyDescent="0.2">
      <c r="A753" s="85"/>
      <c r="B753" s="86"/>
      <c r="C753" s="9"/>
      <c r="D753" s="87"/>
      <c r="E753" s="9"/>
      <c r="F753" s="9"/>
      <c r="G753" s="88"/>
      <c r="H753" s="9"/>
      <c r="I753" s="88"/>
      <c r="J753" s="88"/>
      <c r="K753" s="89"/>
      <c r="L753" s="9"/>
    </row>
    <row r="754" spans="1:12" ht="12.75" customHeight="1" x14ac:dyDescent="0.2">
      <c r="A754" s="85"/>
      <c r="B754" s="86"/>
      <c r="C754" s="9"/>
      <c r="D754" s="87"/>
      <c r="E754" s="9"/>
      <c r="F754" s="9"/>
      <c r="G754" s="88"/>
      <c r="H754" s="9"/>
      <c r="I754" s="88"/>
      <c r="J754" s="88"/>
      <c r="K754" s="89"/>
      <c r="L754" s="9"/>
    </row>
    <row r="755" spans="1:12" ht="12.75" customHeight="1" x14ac:dyDescent="0.2">
      <c r="A755" s="85"/>
      <c r="B755" s="86"/>
      <c r="C755" s="9"/>
      <c r="D755" s="87"/>
      <c r="E755" s="9"/>
      <c r="F755" s="9"/>
      <c r="G755" s="88"/>
      <c r="H755" s="9"/>
      <c r="I755" s="88"/>
      <c r="J755" s="88"/>
      <c r="K755" s="89"/>
      <c r="L755" s="9"/>
    </row>
    <row r="756" spans="1:12" ht="12.75" customHeight="1" x14ac:dyDescent="0.2">
      <c r="A756" s="85"/>
      <c r="B756" s="86"/>
      <c r="C756" s="9"/>
      <c r="D756" s="87"/>
      <c r="E756" s="9"/>
      <c r="F756" s="9"/>
      <c r="G756" s="88"/>
      <c r="H756" s="9"/>
      <c r="I756" s="88"/>
      <c r="J756" s="88"/>
      <c r="K756" s="89"/>
      <c r="L756" s="9"/>
    </row>
    <row r="757" spans="1:12" ht="12.75" customHeight="1" x14ac:dyDescent="0.2">
      <c r="A757" s="85"/>
      <c r="B757" s="86"/>
      <c r="C757" s="9"/>
      <c r="D757" s="87"/>
      <c r="E757" s="9"/>
      <c r="F757" s="9"/>
      <c r="G757" s="88"/>
      <c r="H757" s="9"/>
      <c r="I757" s="88"/>
      <c r="J757" s="88"/>
      <c r="K757" s="89"/>
      <c r="L757" s="9"/>
    </row>
    <row r="758" spans="1:12" ht="12.75" customHeight="1" x14ac:dyDescent="0.2">
      <c r="A758" s="85"/>
      <c r="B758" s="86"/>
      <c r="C758" s="9"/>
      <c r="D758" s="87"/>
      <c r="E758" s="9"/>
      <c r="F758" s="9"/>
      <c r="G758" s="88"/>
      <c r="H758" s="9"/>
      <c r="I758" s="88"/>
      <c r="J758" s="88"/>
      <c r="K758" s="89"/>
      <c r="L758" s="9"/>
    </row>
    <row r="759" spans="1:12" ht="12.75" customHeight="1" x14ac:dyDescent="0.2">
      <c r="A759" s="85"/>
      <c r="B759" s="86"/>
      <c r="C759" s="9"/>
      <c r="D759" s="87"/>
      <c r="E759" s="9"/>
      <c r="F759" s="9"/>
      <c r="G759" s="88"/>
      <c r="H759" s="9"/>
      <c r="I759" s="88"/>
      <c r="J759" s="88"/>
      <c r="K759" s="89"/>
      <c r="L759" s="9"/>
    </row>
    <row r="760" spans="1:12" ht="12.75" customHeight="1" x14ac:dyDescent="0.2">
      <c r="A760" s="85"/>
      <c r="B760" s="86"/>
      <c r="C760" s="9"/>
      <c r="D760" s="87"/>
      <c r="E760" s="9"/>
      <c r="F760" s="9"/>
      <c r="G760" s="88"/>
      <c r="H760" s="9"/>
      <c r="I760" s="88"/>
      <c r="J760" s="88"/>
      <c r="K760" s="89"/>
      <c r="L760" s="9"/>
    </row>
    <row r="761" spans="1:12" ht="12.75" customHeight="1" x14ac:dyDescent="0.2">
      <c r="A761" s="85"/>
      <c r="B761" s="86"/>
      <c r="C761" s="9"/>
      <c r="D761" s="87"/>
      <c r="E761" s="9"/>
      <c r="F761" s="9"/>
      <c r="G761" s="88"/>
      <c r="H761" s="9"/>
      <c r="I761" s="88"/>
      <c r="J761" s="88"/>
      <c r="K761" s="89"/>
      <c r="L761" s="9"/>
    </row>
    <row r="762" spans="1:12" ht="12.75" customHeight="1" x14ac:dyDescent="0.2">
      <c r="A762" s="85"/>
      <c r="B762" s="86"/>
      <c r="C762" s="9"/>
      <c r="D762" s="87"/>
      <c r="E762" s="9"/>
      <c r="F762" s="9"/>
      <c r="G762" s="88"/>
      <c r="H762" s="9"/>
      <c r="I762" s="88"/>
      <c r="J762" s="88"/>
      <c r="K762" s="89"/>
      <c r="L762" s="9"/>
    </row>
    <row r="763" spans="1:12" ht="12.75" customHeight="1" x14ac:dyDescent="0.2">
      <c r="A763" s="85"/>
      <c r="B763" s="86"/>
      <c r="C763" s="9"/>
      <c r="D763" s="87"/>
      <c r="E763" s="9"/>
      <c r="F763" s="9"/>
      <c r="G763" s="88"/>
      <c r="H763" s="9"/>
      <c r="I763" s="88"/>
      <c r="J763" s="88"/>
      <c r="K763" s="89"/>
      <c r="L763" s="9"/>
    </row>
    <row r="764" spans="1:12" ht="12.75" customHeight="1" x14ac:dyDescent="0.2">
      <c r="A764" s="85"/>
      <c r="B764" s="86"/>
      <c r="C764" s="9"/>
      <c r="D764" s="87"/>
      <c r="E764" s="9"/>
      <c r="F764" s="9"/>
      <c r="G764" s="88"/>
      <c r="H764" s="9"/>
      <c r="I764" s="88"/>
      <c r="J764" s="88"/>
      <c r="K764" s="89"/>
      <c r="L764" s="9"/>
    </row>
    <row r="765" spans="1:12" ht="12.75" customHeight="1" x14ac:dyDescent="0.2">
      <c r="A765" s="85"/>
      <c r="B765" s="86"/>
      <c r="C765" s="9"/>
      <c r="D765" s="87"/>
      <c r="E765" s="9"/>
      <c r="F765" s="9"/>
      <c r="G765" s="88"/>
      <c r="H765" s="9"/>
      <c r="I765" s="88"/>
      <c r="J765" s="88"/>
      <c r="K765" s="89"/>
      <c r="L765" s="9"/>
    </row>
    <row r="766" spans="1:12" ht="12.75" customHeight="1" x14ac:dyDescent="0.2">
      <c r="A766" s="85"/>
      <c r="B766" s="86"/>
      <c r="C766" s="9"/>
      <c r="D766" s="87"/>
      <c r="E766" s="9"/>
      <c r="F766" s="9"/>
      <c r="G766" s="88"/>
      <c r="H766" s="9"/>
      <c r="I766" s="88"/>
      <c r="J766" s="88"/>
      <c r="K766" s="89"/>
      <c r="L766" s="9"/>
    </row>
    <row r="767" spans="1:12" ht="12.75" customHeight="1" x14ac:dyDescent="0.2">
      <c r="A767" s="85"/>
      <c r="B767" s="86"/>
      <c r="C767" s="9"/>
      <c r="D767" s="87"/>
      <c r="E767" s="9"/>
      <c r="F767" s="9"/>
      <c r="G767" s="88"/>
      <c r="H767" s="9"/>
      <c r="I767" s="88"/>
      <c r="J767" s="88"/>
      <c r="K767" s="89"/>
      <c r="L767" s="9"/>
    </row>
    <row r="768" spans="1:12" ht="12.75" customHeight="1" x14ac:dyDescent="0.2">
      <c r="A768" s="85"/>
      <c r="B768" s="86"/>
      <c r="C768" s="9"/>
      <c r="D768" s="87"/>
      <c r="E768" s="9"/>
      <c r="F768" s="9"/>
      <c r="G768" s="88"/>
      <c r="H768" s="9"/>
      <c r="I768" s="88"/>
      <c r="J768" s="88"/>
      <c r="K768" s="89"/>
      <c r="L768" s="9"/>
    </row>
    <row r="769" spans="1:12" ht="12.75" customHeight="1" x14ac:dyDescent="0.2">
      <c r="A769" s="85"/>
      <c r="B769" s="86"/>
      <c r="C769" s="9"/>
      <c r="D769" s="87"/>
      <c r="E769" s="9"/>
      <c r="F769" s="9"/>
      <c r="G769" s="88"/>
      <c r="H769" s="9"/>
      <c r="I769" s="88"/>
      <c r="J769" s="88"/>
      <c r="K769" s="89"/>
      <c r="L769" s="9"/>
    </row>
    <row r="770" spans="1:12" ht="12.75" customHeight="1" x14ac:dyDescent="0.2">
      <c r="A770" s="85"/>
      <c r="B770" s="86"/>
      <c r="C770" s="9"/>
      <c r="D770" s="87"/>
      <c r="E770" s="9"/>
      <c r="F770" s="9"/>
      <c r="G770" s="88"/>
      <c r="H770" s="9"/>
      <c r="I770" s="88"/>
      <c r="J770" s="88"/>
      <c r="K770" s="89"/>
      <c r="L770" s="9"/>
    </row>
    <row r="771" spans="1:12" ht="12.75" customHeight="1" x14ac:dyDescent="0.2">
      <c r="A771" s="85"/>
      <c r="B771" s="86"/>
      <c r="C771" s="9"/>
      <c r="D771" s="87"/>
      <c r="E771" s="9"/>
      <c r="F771" s="9"/>
      <c r="G771" s="88"/>
      <c r="H771" s="9"/>
      <c r="I771" s="88"/>
      <c r="J771" s="88"/>
      <c r="K771" s="89"/>
      <c r="L771" s="9"/>
    </row>
    <row r="772" spans="1:12" ht="12.75" customHeight="1" x14ac:dyDescent="0.2">
      <c r="A772" s="85"/>
      <c r="B772" s="86"/>
      <c r="C772" s="9"/>
      <c r="D772" s="87"/>
      <c r="E772" s="9"/>
      <c r="F772" s="9"/>
      <c r="G772" s="88"/>
      <c r="H772" s="9"/>
      <c r="I772" s="88"/>
      <c r="J772" s="88"/>
      <c r="K772" s="89"/>
      <c r="L772" s="9"/>
    </row>
    <row r="773" spans="1:12" ht="12.75" customHeight="1" x14ac:dyDescent="0.2">
      <c r="A773" s="85"/>
      <c r="B773" s="86"/>
      <c r="C773" s="9"/>
      <c r="D773" s="87"/>
      <c r="E773" s="9"/>
      <c r="F773" s="9"/>
      <c r="G773" s="88"/>
      <c r="H773" s="9"/>
      <c r="I773" s="88"/>
      <c r="J773" s="88"/>
      <c r="K773" s="89"/>
      <c r="L773" s="9"/>
    </row>
    <row r="774" spans="1:12" ht="12.75" customHeight="1" x14ac:dyDescent="0.2">
      <c r="A774" s="85"/>
      <c r="B774" s="86"/>
      <c r="C774" s="9"/>
      <c r="D774" s="87"/>
      <c r="E774" s="9"/>
      <c r="F774" s="9"/>
      <c r="G774" s="88"/>
      <c r="H774" s="9"/>
      <c r="I774" s="88"/>
      <c r="J774" s="88"/>
      <c r="K774" s="89"/>
      <c r="L774" s="9"/>
    </row>
    <row r="775" spans="1:12" ht="12.75" customHeight="1" x14ac:dyDescent="0.2">
      <c r="A775" s="85"/>
      <c r="B775" s="86"/>
      <c r="C775" s="9"/>
      <c r="D775" s="87"/>
      <c r="E775" s="9"/>
      <c r="F775" s="9"/>
      <c r="G775" s="88"/>
      <c r="H775" s="9"/>
      <c r="I775" s="88"/>
      <c r="J775" s="88"/>
      <c r="K775" s="89"/>
      <c r="L775" s="9"/>
    </row>
    <row r="776" spans="1:12" ht="12.75" customHeight="1" x14ac:dyDescent="0.2">
      <c r="A776" s="85"/>
      <c r="B776" s="86"/>
      <c r="C776" s="9"/>
      <c r="D776" s="87"/>
      <c r="E776" s="9"/>
      <c r="F776" s="9"/>
      <c r="G776" s="88"/>
      <c r="H776" s="9"/>
      <c r="I776" s="88"/>
      <c r="J776" s="88"/>
      <c r="K776" s="89"/>
      <c r="L776" s="9"/>
    </row>
    <row r="777" spans="1:12" ht="12.75" customHeight="1" x14ac:dyDescent="0.2">
      <c r="A777" s="85"/>
      <c r="B777" s="86"/>
      <c r="C777" s="9"/>
      <c r="D777" s="87"/>
      <c r="E777" s="9"/>
      <c r="F777" s="9"/>
      <c r="G777" s="88"/>
      <c r="H777" s="9"/>
      <c r="I777" s="88"/>
      <c r="J777" s="88"/>
      <c r="K777" s="89"/>
      <c r="L777" s="9"/>
    </row>
    <row r="778" spans="1:12" ht="12.75" customHeight="1" x14ac:dyDescent="0.2">
      <c r="A778" s="85"/>
      <c r="B778" s="86"/>
      <c r="C778" s="9"/>
      <c r="D778" s="87"/>
      <c r="E778" s="9"/>
      <c r="F778" s="9"/>
      <c r="G778" s="88"/>
      <c r="H778" s="9"/>
      <c r="I778" s="88"/>
      <c r="J778" s="88"/>
      <c r="K778" s="89"/>
      <c r="L778" s="9"/>
    </row>
    <row r="779" spans="1:12" ht="12.75" customHeight="1" x14ac:dyDescent="0.2">
      <c r="A779" s="85"/>
      <c r="B779" s="86"/>
      <c r="C779" s="9"/>
      <c r="D779" s="87"/>
      <c r="E779" s="9"/>
      <c r="F779" s="9"/>
      <c r="G779" s="88"/>
      <c r="H779" s="9"/>
      <c r="I779" s="88"/>
      <c r="J779" s="88"/>
      <c r="K779" s="89"/>
      <c r="L779" s="9"/>
    </row>
    <row r="780" spans="1:12" ht="12.75" customHeight="1" x14ac:dyDescent="0.2">
      <c r="A780" s="85"/>
      <c r="B780" s="86"/>
      <c r="C780" s="9"/>
      <c r="D780" s="87"/>
      <c r="E780" s="9"/>
      <c r="F780" s="9"/>
      <c r="G780" s="88"/>
      <c r="H780" s="9"/>
      <c r="I780" s="88"/>
      <c r="J780" s="88"/>
      <c r="K780" s="89"/>
      <c r="L780" s="9"/>
    </row>
    <row r="781" spans="1:12" ht="12.75" customHeight="1" x14ac:dyDescent="0.2">
      <c r="A781" s="85"/>
      <c r="B781" s="86"/>
      <c r="C781" s="9"/>
      <c r="D781" s="87"/>
      <c r="E781" s="9"/>
      <c r="F781" s="9"/>
      <c r="G781" s="88"/>
      <c r="H781" s="9"/>
      <c r="I781" s="88"/>
      <c r="J781" s="88"/>
      <c r="K781" s="89"/>
      <c r="L781" s="9"/>
    </row>
    <row r="782" spans="1:12" ht="12.75" customHeight="1" x14ac:dyDescent="0.2">
      <c r="A782" s="85"/>
      <c r="B782" s="86"/>
      <c r="C782" s="9"/>
      <c r="D782" s="87"/>
      <c r="E782" s="9"/>
      <c r="F782" s="9"/>
      <c r="G782" s="88"/>
      <c r="H782" s="9"/>
      <c r="I782" s="88"/>
      <c r="J782" s="88"/>
      <c r="K782" s="89"/>
      <c r="L782" s="9"/>
    </row>
    <row r="783" spans="1:12" ht="12.75" customHeight="1" x14ac:dyDescent="0.2">
      <c r="A783" s="85"/>
      <c r="B783" s="86"/>
      <c r="C783" s="9"/>
      <c r="D783" s="87"/>
      <c r="E783" s="9"/>
      <c r="F783" s="9"/>
      <c r="G783" s="88"/>
      <c r="H783" s="9"/>
      <c r="I783" s="88"/>
      <c r="J783" s="88"/>
      <c r="K783" s="89"/>
      <c r="L783" s="9"/>
    </row>
    <row r="784" spans="1:12" ht="12.75" customHeight="1" x14ac:dyDescent="0.2">
      <c r="A784" s="85"/>
      <c r="B784" s="86"/>
      <c r="C784" s="9"/>
      <c r="D784" s="87"/>
      <c r="E784" s="9"/>
      <c r="F784" s="9"/>
      <c r="G784" s="88"/>
      <c r="H784" s="9"/>
      <c r="I784" s="88"/>
      <c r="J784" s="88"/>
      <c r="K784" s="89"/>
      <c r="L784" s="9"/>
    </row>
    <row r="785" spans="1:12" ht="12.75" customHeight="1" x14ac:dyDescent="0.2">
      <c r="A785" s="85"/>
      <c r="B785" s="86"/>
      <c r="C785" s="9"/>
      <c r="D785" s="87"/>
      <c r="E785" s="9"/>
      <c r="F785" s="9"/>
      <c r="G785" s="88"/>
      <c r="H785" s="9"/>
      <c r="I785" s="88"/>
      <c r="J785" s="88"/>
      <c r="K785" s="89"/>
      <c r="L785" s="9"/>
    </row>
    <row r="786" spans="1:12" ht="12.75" customHeight="1" x14ac:dyDescent="0.2">
      <c r="A786" s="85"/>
      <c r="B786" s="86"/>
      <c r="C786" s="9"/>
      <c r="D786" s="87"/>
      <c r="E786" s="9"/>
      <c r="F786" s="9"/>
      <c r="G786" s="88"/>
      <c r="H786" s="9"/>
      <c r="I786" s="88"/>
      <c r="J786" s="88"/>
      <c r="K786" s="89"/>
      <c r="L786" s="9"/>
    </row>
    <row r="787" spans="1:12" ht="12.75" customHeight="1" x14ac:dyDescent="0.2">
      <c r="A787" s="85"/>
      <c r="B787" s="86"/>
      <c r="C787" s="9"/>
      <c r="D787" s="87"/>
      <c r="E787" s="9"/>
      <c r="F787" s="9"/>
      <c r="G787" s="88"/>
      <c r="H787" s="9"/>
      <c r="I787" s="88"/>
      <c r="J787" s="88"/>
      <c r="K787" s="89"/>
      <c r="L787" s="9"/>
    </row>
    <row r="788" spans="1:12" ht="12.75" customHeight="1" x14ac:dyDescent="0.2">
      <c r="A788" s="85"/>
      <c r="B788" s="86"/>
      <c r="C788" s="9"/>
      <c r="D788" s="87"/>
      <c r="E788" s="9"/>
      <c r="F788" s="9"/>
      <c r="G788" s="88"/>
      <c r="H788" s="9"/>
      <c r="I788" s="88"/>
      <c r="J788" s="88"/>
      <c r="K788" s="89"/>
      <c r="L788" s="9"/>
    </row>
    <row r="789" spans="1:12" ht="12.75" customHeight="1" x14ac:dyDescent="0.2">
      <c r="A789" s="85"/>
      <c r="B789" s="86"/>
      <c r="C789" s="9"/>
      <c r="D789" s="87"/>
      <c r="E789" s="9"/>
      <c r="F789" s="9"/>
      <c r="G789" s="88"/>
      <c r="H789" s="9"/>
      <c r="I789" s="88"/>
      <c r="J789" s="88"/>
      <c r="K789" s="89"/>
      <c r="L789" s="9"/>
    </row>
    <row r="790" spans="1:12" ht="12.75" customHeight="1" x14ac:dyDescent="0.2">
      <c r="A790" s="85"/>
      <c r="B790" s="86"/>
      <c r="C790" s="9"/>
      <c r="D790" s="87"/>
      <c r="E790" s="9"/>
      <c r="F790" s="9"/>
      <c r="G790" s="88"/>
      <c r="H790" s="9"/>
      <c r="I790" s="88"/>
      <c r="J790" s="88"/>
      <c r="K790" s="89"/>
      <c r="L790" s="9"/>
    </row>
    <row r="791" spans="1:12" ht="12.75" customHeight="1" x14ac:dyDescent="0.2">
      <c r="A791" s="85"/>
      <c r="B791" s="86"/>
      <c r="C791" s="9"/>
      <c r="D791" s="87"/>
      <c r="E791" s="9"/>
      <c r="F791" s="9"/>
      <c r="G791" s="88"/>
      <c r="H791" s="9"/>
      <c r="I791" s="88"/>
      <c r="J791" s="88"/>
      <c r="K791" s="89"/>
      <c r="L791" s="9"/>
    </row>
    <row r="792" spans="1:12" ht="12.75" customHeight="1" x14ac:dyDescent="0.2">
      <c r="A792" s="85"/>
      <c r="B792" s="86"/>
      <c r="C792" s="9"/>
      <c r="D792" s="87"/>
      <c r="E792" s="9"/>
      <c r="F792" s="9"/>
      <c r="G792" s="88"/>
      <c r="H792" s="9"/>
      <c r="I792" s="88"/>
      <c r="J792" s="88"/>
      <c r="K792" s="89"/>
      <c r="L792" s="9"/>
    </row>
    <row r="793" spans="1:12" ht="12.75" customHeight="1" x14ac:dyDescent="0.2">
      <c r="A793" s="85"/>
      <c r="B793" s="86"/>
      <c r="C793" s="9"/>
      <c r="D793" s="87"/>
      <c r="E793" s="9"/>
      <c r="F793" s="9"/>
      <c r="G793" s="88"/>
      <c r="H793" s="9"/>
      <c r="I793" s="88"/>
      <c r="J793" s="88"/>
      <c r="K793" s="89"/>
      <c r="L793" s="9"/>
    </row>
    <row r="794" spans="1:12" ht="12.75" customHeight="1" x14ac:dyDescent="0.2">
      <c r="A794" s="85"/>
      <c r="B794" s="86"/>
      <c r="C794" s="9"/>
      <c r="D794" s="87"/>
      <c r="E794" s="9"/>
      <c r="F794" s="9"/>
      <c r="G794" s="88"/>
      <c r="H794" s="9"/>
      <c r="I794" s="88"/>
      <c r="J794" s="88"/>
      <c r="K794" s="89"/>
      <c r="L794" s="9"/>
    </row>
    <row r="795" spans="1:12" ht="12.75" customHeight="1" x14ac:dyDescent="0.2">
      <c r="A795" s="85"/>
      <c r="B795" s="86"/>
      <c r="C795" s="9"/>
      <c r="D795" s="87"/>
      <c r="E795" s="9"/>
      <c r="F795" s="9"/>
      <c r="G795" s="88"/>
      <c r="H795" s="9"/>
      <c r="I795" s="88"/>
      <c r="J795" s="88"/>
      <c r="K795" s="89"/>
      <c r="L795" s="9"/>
    </row>
    <row r="796" spans="1:12" ht="12.75" customHeight="1" x14ac:dyDescent="0.2">
      <c r="A796" s="85"/>
      <c r="B796" s="86"/>
      <c r="C796" s="9"/>
      <c r="D796" s="87"/>
      <c r="E796" s="9"/>
      <c r="F796" s="9"/>
      <c r="G796" s="88"/>
      <c r="H796" s="9"/>
      <c r="I796" s="88"/>
      <c r="J796" s="88"/>
      <c r="K796" s="89"/>
      <c r="L796" s="9"/>
    </row>
    <row r="797" spans="1:12" ht="12.75" customHeight="1" x14ac:dyDescent="0.2">
      <c r="A797" s="85"/>
      <c r="B797" s="86"/>
      <c r="C797" s="9"/>
      <c r="D797" s="87"/>
      <c r="E797" s="9"/>
      <c r="F797" s="9"/>
      <c r="G797" s="88"/>
      <c r="H797" s="9"/>
      <c r="I797" s="88"/>
      <c r="J797" s="88"/>
      <c r="K797" s="89"/>
      <c r="L797" s="9"/>
    </row>
    <row r="798" spans="1:12" ht="12.75" customHeight="1" x14ac:dyDescent="0.2">
      <c r="A798" s="85"/>
      <c r="B798" s="86"/>
      <c r="C798" s="9"/>
      <c r="D798" s="87"/>
      <c r="E798" s="9"/>
      <c r="F798" s="9"/>
      <c r="G798" s="88"/>
      <c r="H798" s="9"/>
      <c r="I798" s="88"/>
      <c r="J798" s="88"/>
      <c r="K798" s="89"/>
      <c r="L798" s="9"/>
    </row>
    <row r="799" spans="1:12" ht="12.75" customHeight="1" x14ac:dyDescent="0.2">
      <c r="A799" s="85"/>
      <c r="B799" s="86"/>
      <c r="C799" s="9"/>
      <c r="D799" s="87"/>
      <c r="E799" s="9"/>
      <c r="F799" s="9"/>
      <c r="G799" s="88"/>
      <c r="H799" s="9"/>
      <c r="I799" s="88"/>
      <c r="J799" s="88"/>
      <c r="K799" s="89"/>
      <c r="L799" s="9"/>
    </row>
    <row r="800" spans="1:12" ht="12.75" customHeight="1" x14ac:dyDescent="0.2">
      <c r="A800" s="85"/>
      <c r="B800" s="86"/>
      <c r="C800" s="9"/>
      <c r="D800" s="87"/>
      <c r="E800" s="9"/>
      <c r="F800" s="9"/>
      <c r="G800" s="88"/>
      <c r="H800" s="9"/>
      <c r="I800" s="88"/>
      <c r="J800" s="88"/>
      <c r="K800" s="89"/>
      <c r="L800" s="9"/>
    </row>
    <row r="801" spans="1:12" ht="12.75" customHeight="1" x14ac:dyDescent="0.2">
      <c r="A801" s="85"/>
      <c r="B801" s="86"/>
      <c r="C801" s="9"/>
      <c r="D801" s="87"/>
      <c r="E801" s="9"/>
      <c r="F801" s="9"/>
      <c r="G801" s="88"/>
      <c r="H801" s="9"/>
      <c r="I801" s="88"/>
      <c r="J801" s="88"/>
      <c r="K801" s="89"/>
      <c r="L801" s="9"/>
    </row>
    <row r="802" spans="1:12" ht="12.75" customHeight="1" x14ac:dyDescent="0.2">
      <c r="A802" s="85"/>
      <c r="B802" s="86"/>
      <c r="C802" s="9"/>
      <c r="D802" s="87"/>
      <c r="E802" s="9"/>
      <c r="F802" s="9"/>
      <c r="G802" s="88"/>
      <c r="H802" s="9"/>
      <c r="I802" s="88"/>
      <c r="J802" s="88"/>
      <c r="K802" s="89"/>
      <c r="L802" s="9"/>
    </row>
    <row r="803" spans="1:12" ht="12.75" customHeight="1" x14ac:dyDescent="0.2">
      <c r="A803" s="85"/>
      <c r="B803" s="86"/>
      <c r="C803" s="9"/>
      <c r="D803" s="87"/>
      <c r="E803" s="9"/>
      <c r="F803" s="9"/>
      <c r="G803" s="88"/>
      <c r="H803" s="9"/>
      <c r="I803" s="88"/>
      <c r="J803" s="88"/>
      <c r="K803" s="89"/>
      <c r="L803" s="9"/>
    </row>
    <row r="804" spans="1:12" ht="12.75" customHeight="1" x14ac:dyDescent="0.2">
      <c r="A804" s="85"/>
      <c r="B804" s="86"/>
      <c r="C804" s="9"/>
      <c r="D804" s="87"/>
      <c r="E804" s="9"/>
      <c r="F804" s="9"/>
      <c r="G804" s="88"/>
      <c r="H804" s="9"/>
      <c r="I804" s="88"/>
      <c r="J804" s="88"/>
      <c r="K804" s="89"/>
      <c r="L804" s="9"/>
    </row>
    <row r="805" spans="1:12" ht="12.75" customHeight="1" x14ac:dyDescent="0.2">
      <c r="A805" s="85"/>
      <c r="B805" s="86"/>
      <c r="C805" s="9"/>
      <c r="D805" s="87"/>
      <c r="E805" s="9"/>
      <c r="F805" s="9"/>
      <c r="G805" s="88"/>
      <c r="H805" s="9"/>
      <c r="I805" s="88"/>
      <c r="J805" s="88"/>
      <c r="K805" s="89"/>
      <c r="L805" s="9"/>
    </row>
    <row r="806" spans="1:12" ht="12.75" customHeight="1" x14ac:dyDescent="0.2">
      <c r="A806" s="85"/>
      <c r="B806" s="86"/>
      <c r="C806" s="9"/>
      <c r="D806" s="87"/>
      <c r="E806" s="9"/>
      <c r="F806" s="9"/>
      <c r="G806" s="88"/>
      <c r="H806" s="9"/>
      <c r="I806" s="88"/>
      <c r="J806" s="88"/>
      <c r="K806" s="89"/>
      <c r="L806" s="9"/>
    </row>
    <row r="807" spans="1:12" ht="12.75" customHeight="1" x14ac:dyDescent="0.2">
      <c r="A807" s="85"/>
      <c r="B807" s="86"/>
      <c r="C807" s="9"/>
      <c r="D807" s="87"/>
      <c r="E807" s="9"/>
      <c r="F807" s="9"/>
      <c r="G807" s="88"/>
      <c r="H807" s="9"/>
      <c r="I807" s="88"/>
      <c r="J807" s="88"/>
      <c r="K807" s="89"/>
      <c r="L807" s="9"/>
    </row>
    <row r="808" spans="1:12" ht="12.75" customHeight="1" x14ac:dyDescent="0.2">
      <c r="A808" s="85"/>
      <c r="B808" s="86"/>
      <c r="C808" s="9"/>
      <c r="D808" s="87"/>
      <c r="E808" s="9"/>
      <c r="F808" s="9"/>
      <c r="G808" s="88"/>
      <c r="H808" s="9"/>
      <c r="I808" s="88"/>
      <c r="J808" s="88"/>
      <c r="K808" s="89"/>
      <c r="L808" s="9"/>
    </row>
    <row r="809" spans="1:12" ht="12.75" customHeight="1" x14ac:dyDescent="0.2">
      <c r="A809" s="85"/>
      <c r="B809" s="86"/>
      <c r="C809" s="9"/>
      <c r="D809" s="87"/>
      <c r="E809" s="9"/>
      <c r="F809" s="9"/>
      <c r="G809" s="88"/>
      <c r="H809" s="9"/>
      <c r="I809" s="88"/>
      <c r="J809" s="88"/>
      <c r="K809" s="89"/>
      <c r="L809" s="9"/>
    </row>
    <row r="810" spans="1:12" ht="12.75" customHeight="1" x14ac:dyDescent="0.2">
      <c r="A810" s="85"/>
      <c r="B810" s="86"/>
      <c r="C810" s="9"/>
      <c r="D810" s="87"/>
      <c r="E810" s="9"/>
      <c r="F810" s="9"/>
      <c r="G810" s="88"/>
      <c r="H810" s="9"/>
      <c r="I810" s="88"/>
      <c r="J810" s="88"/>
      <c r="K810" s="89"/>
      <c r="L810" s="9"/>
    </row>
    <row r="811" spans="1:12" ht="12.75" customHeight="1" x14ac:dyDescent="0.2">
      <c r="A811" s="85"/>
      <c r="B811" s="86"/>
      <c r="C811" s="9"/>
      <c r="D811" s="87"/>
      <c r="E811" s="9"/>
      <c r="F811" s="9"/>
      <c r="G811" s="88"/>
      <c r="H811" s="9"/>
      <c r="I811" s="88"/>
      <c r="J811" s="88"/>
      <c r="K811" s="89"/>
      <c r="L811" s="9"/>
    </row>
    <row r="812" spans="1:12" ht="12.75" customHeight="1" x14ac:dyDescent="0.2">
      <c r="A812" s="85"/>
      <c r="B812" s="86"/>
      <c r="C812" s="9"/>
      <c r="D812" s="87"/>
      <c r="E812" s="9"/>
      <c r="F812" s="9"/>
      <c r="G812" s="88"/>
      <c r="H812" s="9"/>
      <c r="I812" s="88"/>
      <c r="J812" s="88"/>
      <c r="K812" s="89"/>
      <c r="L812" s="9"/>
    </row>
    <row r="813" spans="1:12" ht="12.75" customHeight="1" x14ac:dyDescent="0.2">
      <c r="A813" s="85"/>
      <c r="B813" s="86"/>
      <c r="C813" s="9"/>
      <c r="D813" s="87"/>
      <c r="E813" s="9"/>
      <c r="F813" s="9"/>
      <c r="G813" s="88"/>
      <c r="H813" s="9"/>
      <c r="I813" s="88"/>
      <c r="J813" s="88"/>
      <c r="K813" s="89"/>
      <c r="L813" s="9"/>
    </row>
    <row r="814" spans="1:12" ht="12.75" customHeight="1" x14ac:dyDescent="0.2">
      <c r="A814" s="85"/>
      <c r="B814" s="86"/>
      <c r="C814" s="9"/>
      <c r="D814" s="87"/>
      <c r="E814" s="9"/>
      <c r="F814" s="9"/>
      <c r="G814" s="88"/>
      <c r="H814" s="9"/>
      <c r="I814" s="88"/>
      <c r="J814" s="88"/>
      <c r="K814" s="89"/>
      <c r="L814" s="9"/>
    </row>
    <row r="815" spans="1:12" ht="12.75" customHeight="1" x14ac:dyDescent="0.2">
      <c r="A815" s="85"/>
      <c r="B815" s="86"/>
      <c r="C815" s="9"/>
      <c r="D815" s="87"/>
      <c r="E815" s="9"/>
      <c r="F815" s="9"/>
      <c r="G815" s="88"/>
      <c r="H815" s="9"/>
      <c r="I815" s="88"/>
      <c r="J815" s="88"/>
      <c r="K815" s="89"/>
      <c r="L815" s="9"/>
    </row>
    <row r="816" spans="1:12" ht="12.75" customHeight="1" x14ac:dyDescent="0.2">
      <c r="A816" s="85"/>
      <c r="B816" s="86"/>
      <c r="C816" s="9"/>
      <c r="D816" s="87"/>
      <c r="E816" s="9"/>
      <c r="F816" s="9"/>
      <c r="G816" s="88"/>
      <c r="H816" s="9"/>
      <c r="I816" s="88"/>
      <c r="J816" s="88"/>
      <c r="K816" s="89"/>
      <c r="L816" s="9"/>
    </row>
    <row r="817" spans="1:12" ht="12.75" customHeight="1" x14ac:dyDescent="0.2">
      <c r="A817" s="85"/>
      <c r="B817" s="86"/>
      <c r="C817" s="9"/>
      <c r="D817" s="87"/>
      <c r="E817" s="9"/>
      <c r="F817" s="9"/>
      <c r="G817" s="88"/>
      <c r="H817" s="9"/>
      <c r="I817" s="88"/>
      <c r="J817" s="88"/>
      <c r="K817" s="89"/>
      <c r="L817" s="9"/>
    </row>
    <row r="818" spans="1:12" ht="12.75" customHeight="1" x14ac:dyDescent="0.2">
      <c r="A818" s="85"/>
      <c r="B818" s="86"/>
      <c r="C818" s="9"/>
      <c r="D818" s="87"/>
      <c r="E818" s="9"/>
      <c r="F818" s="9"/>
      <c r="G818" s="88"/>
      <c r="H818" s="9"/>
      <c r="I818" s="88"/>
      <c r="J818" s="88"/>
      <c r="K818" s="89"/>
      <c r="L818" s="9"/>
    </row>
    <row r="819" spans="1:12" ht="12.75" customHeight="1" x14ac:dyDescent="0.2">
      <c r="A819" s="85"/>
      <c r="B819" s="86"/>
      <c r="C819" s="9"/>
      <c r="D819" s="87"/>
      <c r="E819" s="9"/>
      <c r="F819" s="9"/>
      <c r="G819" s="88"/>
      <c r="H819" s="9"/>
      <c r="I819" s="88"/>
      <c r="J819" s="88"/>
      <c r="K819" s="89"/>
      <c r="L819" s="9"/>
    </row>
    <row r="820" spans="1:12" ht="12.75" customHeight="1" x14ac:dyDescent="0.2">
      <c r="A820" s="85"/>
      <c r="B820" s="86"/>
      <c r="C820" s="9"/>
      <c r="D820" s="87"/>
      <c r="E820" s="9"/>
      <c r="F820" s="9"/>
      <c r="G820" s="88"/>
      <c r="H820" s="9"/>
      <c r="I820" s="88"/>
      <c r="J820" s="88"/>
      <c r="K820" s="89"/>
      <c r="L820" s="9"/>
    </row>
    <row r="821" spans="1:12" ht="12.75" customHeight="1" x14ac:dyDescent="0.2">
      <c r="A821" s="85"/>
      <c r="B821" s="86"/>
      <c r="C821" s="9"/>
      <c r="D821" s="87"/>
      <c r="E821" s="9"/>
      <c r="F821" s="9"/>
      <c r="G821" s="88"/>
      <c r="H821" s="9"/>
      <c r="I821" s="88"/>
      <c r="J821" s="88"/>
      <c r="K821" s="89"/>
      <c r="L821" s="9"/>
    </row>
    <row r="822" spans="1:12" ht="12.75" customHeight="1" x14ac:dyDescent="0.2">
      <c r="A822" s="85"/>
      <c r="B822" s="86"/>
      <c r="C822" s="9"/>
      <c r="D822" s="87"/>
      <c r="E822" s="9"/>
      <c r="F822" s="9"/>
      <c r="G822" s="88"/>
      <c r="H822" s="9"/>
      <c r="I822" s="88"/>
      <c r="J822" s="88"/>
      <c r="K822" s="89"/>
      <c r="L822" s="9"/>
    </row>
    <row r="823" spans="1:12" ht="12.75" customHeight="1" x14ac:dyDescent="0.2">
      <c r="A823" s="85"/>
      <c r="B823" s="86"/>
      <c r="C823" s="9"/>
      <c r="D823" s="87"/>
      <c r="E823" s="9"/>
      <c r="F823" s="9"/>
      <c r="G823" s="88"/>
      <c r="H823" s="9"/>
      <c r="I823" s="88"/>
      <c r="J823" s="88"/>
      <c r="K823" s="89"/>
      <c r="L823" s="9"/>
    </row>
    <row r="824" spans="1:12" ht="12.75" customHeight="1" x14ac:dyDescent="0.2">
      <c r="A824" s="85"/>
      <c r="B824" s="86"/>
      <c r="C824" s="9"/>
      <c r="D824" s="87"/>
      <c r="E824" s="9"/>
      <c r="F824" s="9"/>
      <c r="G824" s="88"/>
      <c r="H824" s="9"/>
      <c r="I824" s="88"/>
      <c r="J824" s="88"/>
      <c r="K824" s="89"/>
      <c r="L824" s="9"/>
    </row>
    <row r="825" spans="1:12" ht="12.75" customHeight="1" x14ac:dyDescent="0.2">
      <c r="A825" s="85"/>
      <c r="B825" s="86"/>
      <c r="C825" s="9"/>
      <c r="D825" s="87"/>
      <c r="E825" s="9"/>
      <c r="F825" s="9"/>
      <c r="G825" s="88"/>
      <c r="H825" s="9"/>
      <c r="I825" s="88"/>
      <c r="J825" s="88"/>
      <c r="K825" s="89"/>
      <c r="L825" s="9"/>
    </row>
    <row r="826" spans="1:12" ht="12.75" customHeight="1" x14ac:dyDescent="0.2">
      <c r="A826" s="85"/>
      <c r="B826" s="86"/>
      <c r="C826" s="9"/>
      <c r="D826" s="87"/>
      <c r="E826" s="9"/>
      <c r="F826" s="9"/>
      <c r="G826" s="88"/>
      <c r="H826" s="9"/>
      <c r="I826" s="88"/>
      <c r="J826" s="88"/>
      <c r="K826" s="89"/>
      <c r="L826" s="9"/>
    </row>
    <row r="827" spans="1:12" ht="12.75" customHeight="1" x14ac:dyDescent="0.2">
      <c r="A827" s="85"/>
      <c r="B827" s="86"/>
      <c r="C827" s="9"/>
      <c r="D827" s="87"/>
      <c r="E827" s="9"/>
      <c r="F827" s="9"/>
      <c r="G827" s="88"/>
      <c r="H827" s="9"/>
      <c r="I827" s="88"/>
      <c r="J827" s="88"/>
      <c r="K827" s="89"/>
      <c r="L827" s="9"/>
    </row>
    <row r="828" spans="1:12" ht="12.75" customHeight="1" x14ac:dyDescent="0.2">
      <c r="A828" s="85"/>
      <c r="B828" s="86"/>
      <c r="C828" s="9"/>
      <c r="D828" s="87"/>
      <c r="E828" s="9"/>
      <c r="F828" s="9"/>
      <c r="G828" s="88"/>
      <c r="H828" s="9"/>
      <c r="I828" s="88"/>
      <c r="J828" s="88"/>
      <c r="K828" s="89"/>
      <c r="L828" s="9"/>
    </row>
    <row r="829" spans="1:12" ht="12.75" customHeight="1" x14ac:dyDescent="0.2">
      <c r="A829" s="85"/>
      <c r="B829" s="86"/>
      <c r="C829" s="9"/>
      <c r="D829" s="87"/>
      <c r="E829" s="9"/>
      <c r="F829" s="9"/>
      <c r="G829" s="88"/>
      <c r="H829" s="9"/>
      <c r="I829" s="88"/>
      <c r="J829" s="88"/>
      <c r="K829" s="89"/>
      <c r="L829" s="9"/>
    </row>
    <row r="830" spans="1:12" ht="12.75" customHeight="1" x14ac:dyDescent="0.2">
      <c r="A830" s="85"/>
      <c r="B830" s="86"/>
      <c r="C830" s="9"/>
      <c r="D830" s="87"/>
      <c r="E830" s="9"/>
      <c r="F830" s="9"/>
      <c r="G830" s="88"/>
      <c r="H830" s="9"/>
      <c r="I830" s="88"/>
      <c r="J830" s="88"/>
      <c r="K830" s="89"/>
      <c r="L830" s="9"/>
    </row>
    <row r="831" spans="1:12" ht="12.75" customHeight="1" x14ac:dyDescent="0.2">
      <c r="A831" s="85"/>
      <c r="B831" s="86"/>
      <c r="C831" s="9"/>
      <c r="D831" s="87"/>
      <c r="E831" s="9"/>
      <c r="F831" s="9"/>
      <c r="G831" s="88"/>
      <c r="H831" s="9"/>
      <c r="I831" s="88"/>
      <c r="J831" s="88"/>
      <c r="K831" s="89"/>
      <c r="L831" s="9"/>
    </row>
    <row r="832" spans="1:12" ht="12.75" customHeight="1" x14ac:dyDescent="0.2">
      <c r="A832" s="85"/>
      <c r="B832" s="86"/>
      <c r="C832" s="9"/>
      <c r="D832" s="87"/>
      <c r="E832" s="9"/>
      <c r="F832" s="9"/>
      <c r="G832" s="88"/>
      <c r="H832" s="9"/>
      <c r="I832" s="88"/>
      <c r="J832" s="88"/>
      <c r="K832" s="89"/>
      <c r="L832" s="9"/>
    </row>
    <row r="833" spans="1:12" ht="12.75" customHeight="1" x14ac:dyDescent="0.2">
      <c r="A833" s="85"/>
      <c r="B833" s="86"/>
      <c r="C833" s="9"/>
      <c r="D833" s="87"/>
      <c r="E833" s="9"/>
      <c r="F833" s="9"/>
      <c r="G833" s="88"/>
      <c r="H833" s="9"/>
      <c r="I833" s="88"/>
      <c r="J833" s="88"/>
      <c r="K833" s="89"/>
      <c r="L833" s="9"/>
    </row>
    <row r="834" spans="1:12" ht="12.75" customHeight="1" x14ac:dyDescent="0.2">
      <c r="A834" s="85"/>
      <c r="B834" s="86"/>
      <c r="C834" s="9"/>
      <c r="D834" s="87"/>
      <c r="E834" s="9"/>
      <c r="F834" s="9"/>
      <c r="G834" s="88"/>
      <c r="H834" s="9"/>
      <c r="I834" s="88"/>
      <c r="J834" s="88"/>
      <c r="K834" s="89"/>
      <c r="L834" s="9"/>
    </row>
    <row r="835" spans="1:12" ht="12.75" customHeight="1" x14ac:dyDescent="0.2">
      <c r="A835" s="85"/>
      <c r="B835" s="86"/>
      <c r="C835" s="9"/>
      <c r="D835" s="87"/>
      <c r="E835" s="9"/>
      <c r="F835" s="9"/>
      <c r="G835" s="88"/>
      <c r="H835" s="9"/>
      <c r="I835" s="88"/>
      <c r="J835" s="88"/>
      <c r="K835" s="89"/>
      <c r="L835" s="9"/>
    </row>
    <row r="836" spans="1:12" ht="12.75" customHeight="1" x14ac:dyDescent="0.2">
      <c r="A836" s="85"/>
      <c r="B836" s="86"/>
      <c r="C836" s="9"/>
      <c r="D836" s="87"/>
      <c r="E836" s="9"/>
      <c r="F836" s="9"/>
      <c r="G836" s="88"/>
      <c r="H836" s="9"/>
      <c r="I836" s="88"/>
      <c r="J836" s="88"/>
      <c r="K836" s="89"/>
      <c r="L836" s="9"/>
    </row>
    <row r="837" spans="1:12" ht="12.75" customHeight="1" x14ac:dyDescent="0.2">
      <c r="A837" s="85"/>
      <c r="B837" s="86"/>
      <c r="C837" s="9"/>
      <c r="D837" s="87"/>
      <c r="E837" s="9"/>
      <c r="F837" s="9"/>
      <c r="G837" s="88"/>
      <c r="H837" s="9"/>
      <c r="I837" s="88"/>
      <c r="J837" s="88"/>
      <c r="K837" s="89"/>
      <c r="L837" s="9"/>
    </row>
    <row r="838" spans="1:12" ht="12.75" customHeight="1" x14ac:dyDescent="0.2">
      <c r="A838" s="85"/>
      <c r="B838" s="86"/>
      <c r="C838" s="9"/>
      <c r="D838" s="87"/>
      <c r="E838" s="9"/>
      <c r="F838" s="9"/>
      <c r="G838" s="88"/>
      <c r="H838" s="9"/>
      <c r="I838" s="88"/>
      <c r="J838" s="88"/>
      <c r="K838" s="89"/>
      <c r="L838" s="9"/>
    </row>
    <row r="839" spans="1:12" ht="12.75" customHeight="1" x14ac:dyDescent="0.2">
      <c r="A839" s="85"/>
      <c r="B839" s="86"/>
      <c r="C839" s="9"/>
      <c r="D839" s="87"/>
      <c r="E839" s="9"/>
      <c r="F839" s="9"/>
      <c r="G839" s="88"/>
      <c r="H839" s="9"/>
      <c r="I839" s="88"/>
      <c r="J839" s="88"/>
      <c r="K839" s="89"/>
      <c r="L839" s="9"/>
    </row>
    <row r="840" spans="1:12" ht="12.75" customHeight="1" x14ac:dyDescent="0.2">
      <c r="A840" s="85"/>
      <c r="B840" s="86"/>
      <c r="C840" s="9"/>
      <c r="D840" s="87"/>
      <c r="E840" s="9"/>
      <c r="F840" s="9"/>
      <c r="G840" s="88"/>
      <c r="H840" s="9"/>
      <c r="I840" s="88"/>
      <c r="J840" s="88"/>
      <c r="K840" s="89"/>
      <c r="L840" s="9"/>
    </row>
    <row r="841" spans="1:12" ht="12.75" customHeight="1" x14ac:dyDescent="0.2">
      <c r="A841" s="85"/>
      <c r="B841" s="86"/>
      <c r="C841" s="9"/>
      <c r="D841" s="87"/>
      <c r="E841" s="9"/>
      <c r="F841" s="9"/>
      <c r="G841" s="88"/>
      <c r="H841" s="9"/>
      <c r="I841" s="88"/>
      <c r="J841" s="88"/>
      <c r="K841" s="89"/>
      <c r="L841" s="9"/>
    </row>
    <row r="842" spans="1:12" ht="12.75" customHeight="1" x14ac:dyDescent="0.2">
      <c r="A842" s="85"/>
      <c r="B842" s="86"/>
      <c r="C842" s="9"/>
      <c r="D842" s="87"/>
      <c r="E842" s="9"/>
      <c r="F842" s="9"/>
      <c r="G842" s="88"/>
      <c r="H842" s="9"/>
      <c r="I842" s="88"/>
      <c r="J842" s="88"/>
      <c r="K842" s="89"/>
      <c r="L842" s="9"/>
    </row>
    <row r="843" spans="1:12" ht="12.75" customHeight="1" x14ac:dyDescent="0.2">
      <c r="A843" s="85"/>
      <c r="B843" s="86"/>
      <c r="C843" s="9"/>
      <c r="D843" s="87"/>
      <c r="E843" s="9"/>
      <c r="F843" s="9"/>
      <c r="G843" s="88"/>
      <c r="H843" s="9"/>
      <c r="I843" s="88"/>
      <c r="J843" s="88"/>
      <c r="K843" s="89"/>
      <c r="L843" s="9"/>
    </row>
    <row r="844" spans="1:12" ht="12.75" customHeight="1" x14ac:dyDescent="0.2">
      <c r="A844" s="85"/>
      <c r="B844" s="86"/>
      <c r="C844" s="9"/>
      <c r="D844" s="87"/>
      <c r="E844" s="9"/>
      <c r="F844" s="9"/>
      <c r="G844" s="88"/>
      <c r="H844" s="9"/>
      <c r="I844" s="88"/>
      <c r="J844" s="88"/>
      <c r="K844" s="89"/>
      <c r="L844" s="9"/>
    </row>
    <row r="845" spans="1:12" ht="12.75" customHeight="1" x14ac:dyDescent="0.2">
      <c r="A845" s="85"/>
      <c r="B845" s="86"/>
      <c r="C845" s="9"/>
      <c r="D845" s="87"/>
      <c r="E845" s="9"/>
      <c r="F845" s="9"/>
      <c r="G845" s="88"/>
      <c r="H845" s="9"/>
      <c r="I845" s="88"/>
      <c r="J845" s="88"/>
      <c r="K845" s="89"/>
      <c r="L845" s="9"/>
    </row>
    <row r="846" spans="1:12" ht="12.75" customHeight="1" x14ac:dyDescent="0.2">
      <c r="A846" s="85"/>
      <c r="B846" s="86"/>
      <c r="C846" s="9"/>
      <c r="D846" s="87"/>
      <c r="E846" s="9"/>
      <c r="F846" s="9"/>
      <c r="G846" s="88"/>
      <c r="H846" s="9"/>
      <c r="I846" s="88"/>
      <c r="J846" s="88"/>
      <c r="K846" s="89"/>
      <c r="L846" s="9"/>
    </row>
    <row r="847" spans="1:12" ht="12.75" customHeight="1" x14ac:dyDescent="0.2">
      <c r="A847" s="85"/>
      <c r="B847" s="86"/>
      <c r="C847" s="9"/>
      <c r="D847" s="87"/>
      <c r="E847" s="9"/>
      <c r="F847" s="9"/>
      <c r="G847" s="88"/>
      <c r="H847" s="9"/>
      <c r="I847" s="88"/>
      <c r="J847" s="88"/>
      <c r="K847" s="89"/>
      <c r="L847" s="9"/>
    </row>
    <row r="848" spans="1:12" ht="12.75" customHeight="1" x14ac:dyDescent="0.2">
      <c r="A848" s="85"/>
      <c r="B848" s="86"/>
      <c r="C848" s="9"/>
      <c r="D848" s="87"/>
      <c r="E848" s="9"/>
      <c r="F848" s="9"/>
      <c r="G848" s="88"/>
      <c r="H848" s="9"/>
      <c r="I848" s="88"/>
      <c r="J848" s="88"/>
      <c r="K848" s="89"/>
      <c r="L848" s="9"/>
    </row>
    <row r="849" spans="1:12" ht="12.75" customHeight="1" x14ac:dyDescent="0.2">
      <c r="A849" s="85"/>
      <c r="B849" s="86"/>
      <c r="C849" s="9"/>
      <c r="D849" s="87"/>
      <c r="E849" s="9"/>
      <c r="F849" s="9"/>
      <c r="G849" s="88"/>
      <c r="H849" s="9"/>
      <c r="I849" s="88"/>
      <c r="J849" s="88"/>
      <c r="K849" s="89"/>
      <c r="L849" s="9"/>
    </row>
    <row r="850" spans="1:12" ht="12.75" customHeight="1" x14ac:dyDescent="0.2">
      <c r="A850" s="85"/>
      <c r="B850" s="86"/>
      <c r="C850" s="9"/>
      <c r="D850" s="87"/>
      <c r="E850" s="9"/>
      <c r="F850" s="9"/>
      <c r="G850" s="88"/>
      <c r="H850" s="9"/>
      <c r="I850" s="88"/>
      <c r="J850" s="88"/>
      <c r="K850" s="89"/>
      <c r="L850" s="9"/>
    </row>
    <row r="851" spans="1:12" ht="12.75" customHeight="1" x14ac:dyDescent="0.2">
      <c r="A851" s="85"/>
      <c r="B851" s="86"/>
      <c r="C851" s="9"/>
      <c r="D851" s="87"/>
      <c r="E851" s="9"/>
      <c r="F851" s="9"/>
      <c r="G851" s="88"/>
      <c r="H851" s="9"/>
      <c r="I851" s="88"/>
      <c r="J851" s="88"/>
      <c r="K851" s="89"/>
      <c r="L851" s="9"/>
    </row>
    <row r="852" spans="1:12" ht="12.75" customHeight="1" x14ac:dyDescent="0.2">
      <c r="A852" s="85"/>
      <c r="B852" s="86"/>
      <c r="C852" s="9"/>
      <c r="D852" s="87"/>
      <c r="E852" s="9"/>
      <c r="F852" s="9"/>
      <c r="G852" s="88"/>
      <c r="H852" s="9"/>
      <c r="I852" s="88"/>
      <c r="J852" s="88"/>
      <c r="K852" s="89"/>
      <c r="L852" s="9"/>
    </row>
    <row r="853" spans="1:12" ht="12.75" customHeight="1" x14ac:dyDescent="0.2">
      <c r="A853" s="85"/>
      <c r="B853" s="86"/>
      <c r="C853" s="9"/>
      <c r="D853" s="87"/>
      <c r="E853" s="9"/>
      <c r="F853" s="9"/>
      <c r="G853" s="88"/>
      <c r="H853" s="9"/>
      <c r="I853" s="88"/>
      <c r="J853" s="88"/>
      <c r="K853" s="89"/>
      <c r="L853" s="9"/>
    </row>
    <row r="854" spans="1:12" ht="12.75" customHeight="1" x14ac:dyDescent="0.2">
      <c r="A854" s="85"/>
      <c r="B854" s="86"/>
      <c r="C854" s="9"/>
      <c r="D854" s="87"/>
      <c r="E854" s="9"/>
      <c r="F854" s="9"/>
      <c r="G854" s="88"/>
      <c r="H854" s="9"/>
      <c r="I854" s="88"/>
      <c r="J854" s="88"/>
      <c r="K854" s="89"/>
      <c r="L854" s="9"/>
    </row>
    <row r="855" spans="1:12" ht="12.75" customHeight="1" x14ac:dyDescent="0.2">
      <c r="A855" s="85"/>
      <c r="B855" s="86"/>
      <c r="C855" s="9"/>
      <c r="D855" s="87"/>
      <c r="E855" s="9"/>
      <c r="F855" s="9"/>
      <c r="G855" s="88"/>
      <c r="H855" s="9"/>
      <c r="I855" s="88"/>
      <c r="J855" s="88"/>
      <c r="K855" s="89"/>
      <c r="L855" s="9"/>
    </row>
    <row r="856" spans="1:12" ht="12.75" customHeight="1" x14ac:dyDescent="0.2">
      <c r="A856" s="85"/>
      <c r="B856" s="86"/>
      <c r="C856" s="9"/>
      <c r="D856" s="87"/>
      <c r="E856" s="9"/>
      <c r="F856" s="9"/>
      <c r="G856" s="88"/>
      <c r="H856" s="9"/>
      <c r="I856" s="88"/>
      <c r="J856" s="88"/>
      <c r="K856" s="89"/>
      <c r="L856" s="9"/>
    </row>
    <row r="857" spans="1:12" ht="12.75" customHeight="1" x14ac:dyDescent="0.2">
      <c r="A857" s="85"/>
      <c r="B857" s="86"/>
      <c r="C857" s="9"/>
      <c r="D857" s="87"/>
      <c r="E857" s="9"/>
      <c r="F857" s="9"/>
      <c r="G857" s="88"/>
      <c r="H857" s="9"/>
      <c r="I857" s="88"/>
      <c r="J857" s="88"/>
      <c r="K857" s="89"/>
      <c r="L857" s="9"/>
    </row>
    <row r="858" spans="1:12" ht="12.75" customHeight="1" x14ac:dyDescent="0.2">
      <c r="A858" s="85"/>
      <c r="B858" s="86"/>
      <c r="C858" s="9"/>
      <c r="D858" s="87"/>
      <c r="E858" s="9"/>
      <c r="F858" s="9"/>
      <c r="G858" s="88"/>
      <c r="H858" s="9"/>
      <c r="I858" s="88"/>
      <c r="J858" s="88"/>
      <c r="K858" s="89"/>
      <c r="L858" s="9"/>
    </row>
    <row r="859" spans="1:12" ht="12.75" customHeight="1" x14ac:dyDescent="0.2">
      <c r="A859" s="85"/>
      <c r="B859" s="86"/>
      <c r="C859" s="9"/>
      <c r="D859" s="87"/>
      <c r="E859" s="9"/>
      <c r="F859" s="9"/>
      <c r="G859" s="88"/>
      <c r="H859" s="9"/>
      <c r="I859" s="88"/>
      <c r="J859" s="88"/>
      <c r="K859" s="89"/>
      <c r="L859" s="9"/>
    </row>
    <row r="860" spans="1:12" ht="12.75" customHeight="1" x14ac:dyDescent="0.2">
      <c r="A860" s="85"/>
      <c r="B860" s="86"/>
      <c r="C860" s="9"/>
      <c r="D860" s="87"/>
      <c r="E860" s="9"/>
      <c r="F860" s="9"/>
      <c r="G860" s="88"/>
      <c r="H860" s="9"/>
      <c r="I860" s="88"/>
      <c r="J860" s="88"/>
      <c r="K860" s="89"/>
      <c r="L860" s="9"/>
    </row>
    <row r="861" spans="1:12" ht="12.75" customHeight="1" x14ac:dyDescent="0.2">
      <c r="A861" s="85"/>
      <c r="B861" s="86"/>
      <c r="C861" s="9"/>
      <c r="D861" s="87"/>
      <c r="E861" s="9"/>
      <c r="F861" s="9"/>
      <c r="G861" s="88"/>
      <c r="H861" s="9"/>
      <c r="I861" s="88"/>
      <c r="J861" s="88"/>
      <c r="K861" s="89"/>
      <c r="L861" s="9"/>
    </row>
    <row r="862" spans="1:12" ht="12.75" customHeight="1" x14ac:dyDescent="0.2">
      <c r="A862" s="85"/>
      <c r="B862" s="86"/>
      <c r="C862" s="9"/>
      <c r="D862" s="87"/>
      <c r="E862" s="9"/>
      <c r="F862" s="9"/>
      <c r="G862" s="88"/>
      <c r="H862" s="9"/>
      <c r="I862" s="88"/>
      <c r="J862" s="88"/>
      <c r="K862" s="89"/>
      <c r="L862" s="9"/>
    </row>
    <row r="863" spans="1:12" ht="12.75" customHeight="1" x14ac:dyDescent="0.2">
      <c r="A863" s="85"/>
      <c r="B863" s="86"/>
      <c r="C863" s="9"/>
      <c r="D863" s="87"/>
      <c r="E863" s="9"/>
      <c r="F863" s="9"/>
      <c r="G863" s="88"/>
      <c r="H863" s="9"/>
      <c r="I863" s="88"/>
      <c r="J863" s="88"/>
      <c r="K863" s="89"/>
      <c r="L863" s="9"/>
    </row>
    <row r="864" spans="1:12" ht="12.75" customHeight="1" x14ac:dyDescent="0.2">
      <c r="A864" s="85"/>
      <c r="B864" s="86"/>
      <c r="C864" s="9"/>
      <c r="D864" s="87"/>
      <c r="E864" s="9"/>
      <c r="F864" s="9"/>
      <c r="G864" s="88"/>
      <c r="H864" s="9"/>
      <c r="I864" s="88"/>
      <c r="J864" s="88"/>
      <c r="K864" s="89"/>
      <c r="L864" s="9"/>
    </row>
    <row r="865" spans="1:12" ht="12.75" customHeight="1" x14ac:dyDescent="0.2">
      <c r="A865" s="85"/>
      <c r="B865" s="86"/>
      <c r="C865" s="9"/>
      <c r="D865" s="87"/>
      <c r="E865" s="9"/>
      <c r="F865" s="9"/>
      <c r="G865" s="88"/>
      <c r="H865" s="9"/>
      <c r="I865" s="88"/>
      <c r="J865" s="88"/>
      <c r="K865" s="89"/>
      <c r="L865" s="9"/>
    </row>
    <row r="866" spans="1:12" ht="12.75" customHeight="1" x14ac:dyDescent="0.2">
      <c r="A866" s="85"/>
      <c r="B866" s="86"/>
      <c r="C866" s="9"/>
      <c r="D866" s="87"/>
      <c r="E866" s="9"/>
      <c r="F866" s="9"/>
      <c r="G866" s="88"/>
      <c r="H866" s="9"/>
      <c r="I866" s="88"/>
      <c r="J866" s="88"/>
      <c r="K866" s="89"/>
      <c r="L866" s="9"/>
    </row>
    <row r="867" spans="1:12" ht="12.75" customHeight="1" x14ac:dyDescent="0.2">
      <c r="A867" s="85"/>
      <c r="B867" s="86"/>
      <c r="C867" s="9"/>
      <c r="D867" s="87"/>
      <c r="E867" s="9"/>
      <c r="F867" s="9"/>
      <c r="G867" s="88"/>
      <c r="H867" s="9"/>
      <c r="I867" s="88"/>
      <c r="J867" s="88"/>
      <c r="K867" s="89"/>
      <c r="L867" s="9"/>
    </row>
    <row r="868" spans="1:12" ht="12.75" customHeight="1" x14ac:dyDescent="0.2">
      <c r="A868" s="85"/>
      <c r="B868" s="86"/>
      <c r="C868" s="9"/>
      <c r="D868" s="87"/>
      <c r="E868" s="9"/>
      <c r="F868" s="9"/>
      <c r="G868" s="88"/>
      <c r="H868" s="9"/>
      <c r="I868" s="88"/>
      <c r="J868" s="88"/>
      <c r="K868" s="89"/>
      <c r="L868" s="9"/>
    </row>
    <row r="869" spans="1:12" ht="12.75" customHeight="1" x14ac:dyDescent="0.2">
      <c r="A869" s="85"/>
      <c r="B869" s="86"/>
      <c r="C869" s="9"/>
      <c r="D869" s="87"/>
      <c r="E869" s="9"/>
      <c r="F869" s="9"/>
      <c r="G869" s="88"/>
      <c r="H869" s="9"/>
      <c r="I869" s="88"/>
      <c r="J869" s="88"/>
      <c r="K869" s="89"/>
      <c r="L869" s="9"/>
    </row>
    <row r="870" spans="1:12" ht="12.75" customHeight="1" x14ac:dyDescent="0.2">
      <c r="A870" s="85"/>
      <c r="B870" s="86"/>
      <c r="C870" s="9"/>
      <c r="D870" s="87"/>
      <c r="E870" s="9"/>
      <c r="F870" s="9"/>
      <c r="G870" s="88"/>
      <c r="H870" s="9"/>
      <c r="I870" s="88"/>
      <c r="J870" s="88"/>
      <c r="K870" s="89"/>
      <c r="L870" s="9"/>
    </row>
    <row r="871" spans="1:12" ht="12.75" customHeight="1" x14ac:dyDescent="0.2">
      <c r="A871" s="85"/>
      <c r="B871" s="86"/>
      <c r="C871" s="9"/>
      <c r="D871" s="87"/>
      <c r="E871" s="9"/>
      <c r="F871" s="9"/>
      <c r="G871" s="88"/>
      <c r="H871" s="9"/>
      <c r="I871" s="88"/>
      <c r="J871" s="88"/>
      <c r="K871" s="89"/>
      <c r="L871" s="9"/>
    </row>
    <row r="872" spans="1:12" ht="12.75" customHeight="1" x14ac:dyDescent="0.2">
      <c r="A872" s="85"/>
      <c r="B872" s="86"/>
      <c r="C872" s="9"/>
      <c r="D872" s="87"/>
      <c r="E872" s="9"/>
      <c r="F872" s="9"/>
      <c r="G872" s="88"/>
      <c r="H872" s="9"/>
      <c r="I872" s="88"/>
      <c r="J872" s="88"/>
      <c r="K872" s="89"/>
      <c r="L872" s="9"/>
    </row>
    <row r="873" spans="1:12" ht="12.75" customHeight="1" x14ac:dyDescent="0.2">
      <c r="A873" s="85"/>
      <c r="B873" s="86"/>
      <c r="C873" s="9"/>
      <c r="D873" s="87"/>
      <c r="E873" s="9"/>
      <c r="F873" s="9"/>
      <c r="G873" s="88"/>
      <c r="H873" s="9"/>
      <c r="I873" s="88"/>
      <c r="J873" s="88"/>
      <c r="K873" s="89"/>
      <c r="L873" s="9"/>
    </row>
    <row r="874" spans="1:12" ht="12.75" customHeight="1" x14ac:dyDescent="0.2">
      <c r="A874" s="85"/>
      <c r="B874" s="86"/>
      <c r="C874" s="9"/>
      <c r="D874" s="87"/>
      <c r="E874" s="9"/>
      <c r="F874" s="9"/>
      <c r="G874" s="88"/>
      <c r="H874" s="9"/>
      <c r="I874" s="88"/>
      <c r="J874" s="88"/>
      <c r="K874" s="89"/>
      <c r="L874" s="9"/>
    </row>
    <row r="875" spans="1:12" ht="12.75" customHeight="1" x14ac:dyDescent="0.2">
      <c r="A875" s="85"/>
      <c r="B875" s="86"/>
      <c r="C875" s="9"/>
      <c r="D875" s="87"/>
      <c r="E875" s="9"/>
      <c r="F875" s="9"/>
      <c r="G875" s="88"/>
      <c r="H875" s="9"/>
      <c r="I875" s="88"/>
      <c r="J875" s="88"/>
      <c r="K875" s="89"/>
      <c r="L875" s="9"/>
    </row>
    <row r="876" spans="1:12" ht="12.75" customHeight="1" x14ac:dyDescent="0.2">
      <c r="A876" s="85"/>
      <c r="B876" s="86"/>
      <c r="C876" s="9"/>
      <c r="D876" s="87"/>
      <c r="E876" s="9"/>
      <c r="F876" s="9"/>
      <c r="G876" s="88"/>
      <c r="H876" s="9"/>
      <c r="I876" s="88"/>
      <c r="J876" s="88"/>
      <c r="K876" s="89"/>
      <c r="L876" s="9"/>
    </row>
    <row r="877" spans="1:12" ht="12.75" customHeight="1" x14ac:dyDescent="0.2">
      <c r="A877" s="85"/>
      <c r="B877" s="86"/>
      <c r="C877" s="9"/>
      <c r="D877" s="87"/>
      <c r="E877" s="9"/>
      <c r="F877" s="9"/>
      <c r="G877" s="88"/>
      <c r="H877" s="9"/>
      <c r="I877" s="88"/>
      <c r="J877" s="88"/>
      <c r="K877" s="89"/>
      <c r="L877" s="9"/>
    </row>
    <row r="878" spans="1:12" ht="12.75" customHeight="1" x14ac:dyDescent="0.2">
      <c r="A878" s="85"/>
      <c r="B878" s="86"/>
      <c r="C878" s="9"/>
      <c r="D878" s="87"/>
      <c r="E878" s="9"/>
      <c r="F878" s="9"/>
      <c r="G878" s="88"/>
      <c r="H878" s="9"/>
      <c r="I878" s="88"/>
      <c r="J878" s="88"/>
      <c r="K878" s="89"/>
      <c r="L878" s="9"/>
    </row>
    <row r="879" spans="1:12" ht="12.75" customHeight="1" x14ac:dyDescent="0.2">
      <c r="A879" s="85"/>
      <c r="B879" s="86"/>
      <c r="C879" s="9"/>
      <c r="D879" s="87"/>
      <c r="E879" s="9"/>
      <c r="F879" s="9"/>
      <c r="G879" s="88"/>
      <c r="H879" s="9"/>
      <c r="I879" s="88"/>
      <c r="J879" s="88"/>
      <c r="K879" s="89"/>
      <c r="L879" s="9"/>
    </row>
    <row r="880" spans="1:12" ht="12.75" customHeight="1" x14ac:dyDescent="0.2">
      <c r="A880" s="85"/>
      <c r="B880" s="86"/>
      <c r="C880" s="9"/>
      <c r="D880" s="87"/>
      <c r="E880" s="9"/>
      <c r="F880" s="9"/>
      <c r="G880" s="88"/>
      <c r="H880" s="9"/>
      <c r="I880" s="88"/>
      <c r="J880" s="88"/>
      <c r="K880" s="89"/>
      <c r="L880" s="9"/>
    </row>
    <row r="881" spans="1:12" ht="12.75" customHeight="1" x14ac:dyDescent="0.2">
      <c r="A881" s="85"/>
      <c r="B881" s="86"/>
      <c r="C881" s="9"/>
      <c r="D881" s="87"/>
      <c r="E881" s="9"/>
      <c r="F881" s="9"/>
      <c r="G881" s="88"/>
      <c r="H881" s="9"/>
      <c r="I881" s="88"/>
      <c r="J881" s="88"/>
      <c r="K881" s="89"/>
      <c r="L881" s="9"/>
    </row>
    <row r="882" spans="1:12" ht="12.75" customHeight="1" x14ac:dyDescent="0.2">
      <c r="A882" s="85"/>
      <c r="B882" s="86"/>
      <c r="C882" s="9"/>
      <c r="D882" s="87"/>
      <c r="E882" s="9"/>
      <c r="F882" s="9"/>
      <c r="G882" s="88"/>
      <c r="H882" s="9"/>
      <c r="I882" s="88"/>
      <c r="J882" s="88"/>
      <c r="K882" s="89"/>
      <c r="L882" s="9"/>
    </row>
    <row r="883" spans="1:12" ht="12.75" customHeight="1" x14ac:dyDescent="0.2">
      <c r="A883" s="85"/>
      <c r="B883" s="86"/>
      <c r="C883" s="9"/>
      <c r="D883" s="87"/>
      <c r="E883" s="9"/>
      <c r="F883" s="9"/>
      <c r="G883" s="88"/>
      <c r="H883" s="9"/>
      <c r="I883" s="88"/>
      <c r="J883" s="88"/>
      <c r="K883" s="89"/>
      <c r="L883" s="9"/>
    </row>
    <row r="884" spans="1:12" ht="12.75" customHeight="1" x14ac:dyDescent="0.2">
      <c r="A884" s="85"/>
      <c r="B884" s="86"/>
      <c r="C884" s="9"/>
      <c r="D884" s="87"/>
      <c r="E884" s="9"/>
      <c r="F884" s="9"/>
      <c r="G884" s="88"/>
      <c r="H884" s="9"/>
      <c r="I884" s="88"/>
      <c r="J884" s="88"/>
      <c r="K884" s="89"/>
      <c r="L884" s="9"/>
    </row>
    <row r="885" spans="1:12" ht="12.75" customHeight="1" x14ac:dyDescent="0.2">
      <c r="A885" s="85"/>
      <c r="B885" s="86"/>
      <c r="C885" s="9"/>
      <c r="D885" s="87"/>
      <c r="E885" s="9"/>
      <c r="F885" s="9"/>
      <c r="G885" s="88"/>
      <c r="H885" s="9"/>
      <c r="I885" s="88"/>
      <c r="J885" s="88"/>
      <c r="K885" s="89"/>
      <c r="L885" s="9"/>
    </row>
    <row r="886" spans="1:12" ht="12.75" customHeight="1" x14ac:dyDescent="0.2">
      <c r="A886" s="85"/>
      <c r="B886" s="86"/>
      <c r="C886" s="9"/>
      <c r="D886" s="87"/>
      <c r="E886" s="9"/>
      <c r="F886" s="9"/>
      <c r="G886" s="88"/>
      <c r="H886" s="9"/>
      <c r="I886" s="88"/>
      <c r="J886" s="88"/>
      <c r="K886" s="89"/>
      <c r="L886" s="9"/>
    </row>
    <row r="887" spans="1:12" ht="12.75" customHeight="1" x14ac:dyDescent="0.2">
      <c r="A887" s="85"/>
      <c r="B887" s="86"/>
      <c r="C887" s="9"/>
      <c r="D887" s="87"/>
      <c r="E887" s="9"/>
      <c r="F887" s="9"/>
      <c r="G887" s="88"/>
      <c r="H887" s="9"/>
      <c r="I887" s="88"/>
      <c r="J887" s="88"/>
      <c r="K887" s="89"/>
      <c r="L887" s="9"/>
    </row>
    <row r="888" spans="1:12" ht="12.75" customHeight="1" x14ac:dyDescent="0.2">
      <c r="A888" s="85"/>
      <c r="B888" s="86"/>
      <c r="C888" s="9"/>
      <c r="D888" s="87"/>
      <c r="E888" s="9"/>
      <c r="F888" s="9"/>
      <c r="G888" s="88"/>
      <c r="H888" s="9"/>
      <c r="I888" s="88"/>
      <c r="J888" s="88"/>
      <c r="K888" s="89"/>
      <c r="L888" s="9"/>
    </row>
    <row r="889" spans="1:12" ht="12.75" customHeight="1" x14ac:dyDescent="0.2">
      <c r="A889" s="85"/>
      <c r="B889" s="86"/>
      <c r="C889" s="9"/>
      <c r="D889" s="87"/>
      <c r="E889" s="9"/>
      <c r="F889" s="9"/>
      <c r="G889" s="88"/>
      <c r="H889" s="9"/>
      <c r="I889" s="88"/>
      <c r="J889" s="88"/>
      <c r="K889" s="89"/>
      <c r="L889" s="9"/>
    </row>
    <row r="890" spans="1:12" ht="12.75" customHeight="1" x14ac:dyDescent="0.2">
      <c r="A890" s="85"/>
      <c r="B890" s="86"/>
      <c r="C890" s="9"/>
      <c r="D890" s="87"/>
      <c r="E890" s="9"/>
      <c r="F890" s="9"/>
      <c r="G890" s="88"/>
      <c r="H890" s="9"/>
      <c r="I890" s="88"/>
      <c r="J890" s="88"/>
      <c r="K890" s="89"/>
      <c r="L890" s="9"/>
    </row>
    <row r="891" spans="1:12" ht="12.75" customHeight="1" x14ac:dyDescent="0.2">
      <c r="A891" s="85"/>
      <c r="B891" s="86"/>
      <c r="C891" s="9"/>
      <c r="D891" s="87"/>
      <c r="E891" s="9"/>
      <c r="F891" s="9"/>
      <c r="G891" s="88"/>
      <c r="H891" s="9"/>
      <c r="I891" s="88"/>
      <c r="J891" s="88"/>
      <c r="K891" s="89"/>
      <c r="L891" s="9"/>
    </row>
    <row r="892" spans="1:12" ht="12.75" customHeight="1" x14ac:dyDescent="0.2">
      <c r="A892" s="85"/>
      <c r="B892" s="86"/>
      <c r="C892" s="9"/>
      <c r="D892" s="87"/>
      <c r="E892" s="9"/>
      <c r="F892" s="9"/>
      <c r="G892" s="88"/>
      <c r="H892" s="9"/>
      <c r="I892" s="88"/>
      <c r="J892" s="88"/>
      <c r="K892" s="89"/>
      <c r="L892" s="9"/>
    </row>
    <row r="893" spans="1:12" ht="12.75" customHeight="1" x14ac:dyDescent="0.2">
      <c r="A893" s="85"/>
      <c r="B893" s="86"/>
      <c r="C893" s="9"/>
      <c r="D893" s="87"/>
      <c r="E893" s="9"/>
      <c r="F893" s="9"/>
      <c r="G893" s="88"/>
      <c r="H893" s="9"/>
      <c r="I893" s="88"/>
      <c r="J893" s="88"/>
      <c r="K893" s="89"/>
      <c r="L893" s="9"/>
    </row>
    <row r="894" spans="1:12" ht="12.75" customHeight="1" x14ac:dyDescent="0.2">
      <c r="A894" s="85"/>
      <c r="B894" s="86"/>
      <c r="C894" s="9"/>
      <c r="D894" s="87"/>
      <c r="E894" s="9"/>
      <c r="F894" s="9"/>
      <c r="G894" s="88"/>
      <c r="H894" s="9"/>
      <c r="I894" s="88"/>
      <c r="J894" s="88"/>
      <c r="K894" s="89"/>
      <c r="L894" s="9"/>
    </row>
    <row r="895" spans="1:12" ht="12.75" customHeight="1" x14ac:dyDescent="0.2">
      <c r="A895" s="85"/>
      <c r="B895" s="86"/>
      <c r="C895" s="9"/>
      <c r="D895" s="87"/>
      <c r="E895" s="9"/>
      <c r="F895" s="9"/>
      <c r="G895" s="88"/>
      <c r="H895" s="9"/>
      <c r="I895" s="88"/>
      <c r="J895" s="88"/>
      <c r="K895" s="89"/>
      <c r="L895" s="9"/>
    </row>
    <row r="896" spans="1:12" ht="12.75" customHeight="1" x14ac:dyDescent="0.2">
      <c r="A896" s="85"/>
      <c r="B896" s="86"/>
      <c r="C896" s="9"/>
      <c r="D896" s="87"/>
      <c r="E896" s="9"/>
      <c r="F896" s="9"/>
      <c r="G896" s="88"/>
      <c r="H896" s="9"/>
      <c r="I896" s="88"/>
      <c r="J896" s="88"/>
      <c r="K896" s="89"/>
      <c r="L896" s="9"/>
    </row>
    <row r="897" spans="1:12" ht="12.75" customHeight="1" x14ac:dyDescent="0.2">
      <c r="A897" s="85"/>
      <c r="B897" s="86"/>
      <c r="C897" s="9"/>
      <c r="D897" s="87"/>
      <c r="E897" s="9"/>
      <c r="F897" s="9"/>
      <c r="G897" s="88"/>
      <c r="H897" s="9"/>
      <c r="I897" s="88"/>
      <c r="J897" s="88"/>
      <c r="K897" s="89"/>
      <c r="L897" s="9"/>
    </row>
    <row r="898" spans="1:12" ht="12.75" customHeight="1" x14ac:dyDescent="0.2">
      <c r="A898" s="85"/>
      <c r="B898" s="86"/>
      <c r="C898" s="9"/>
      <c r="D898" s="87"/>
      <c r="E898" s="9"/>
      <c r="F898" s="9"/>
      <c r="G898" s="88"/>
      <c r="H898" s="9"/>
      <c r="I898" s="88"/>
      <c r="J898" s="88"/>
      <c r="K898" s="89"/>
      <c r="L898" s="9"/>
    </row>
    <row r="899" spans="1:12" ht="12.75" customHeight="1" x14ac:dyDescent="0.2">
      <c r="A899" s="85"/>
      <c r="B899" s="86"/>
      <c r="C899" s="9"/>
      <c r="D899" s="87"/>
      <c r="E899" s="9"/>
      <c r="F899" s="9"/>
      <c r="G899" s="88"/>
      <c r="H899" s="9"/>
      <c r="I899" s="88"/>
      <c r="J899" s="88"/>
      <c r="K899" s="89"/>
      <c r="L899" s="9"/>
    </row>
    <row r="900" spans="1:12" ht="12.75" customHeight="1" x14ac:dyDescent="0.2">
      <c r="A900" s="85"/>
      <c r="B900" s="86"/>
      <c r="C900" s="9"/>
      <c r="D900" s="87"/>
      <c r="E900" s="9"/>
      <c r="F900" s="9"/>
      <c r="G900" s="88"/>
      <c r="H900" s="9"/>
      <c r="I900" s="88"/>
      <c r="J900" s="88"/>
      <c r="K900" s="89"/>
      <c r="L900" s="9"/>
    </row>
    <row r="901" spans="1:12" ht="12.75" customHeight="1" x14ac:dyDescent="0.2">
      <c r="A901" s="85"/>
      <c r="B901" s="86"/>
      <c r="C901" s="9"/>
      <c r="D901" s="87"/>
      <c r="E901" s="9"/>
      <c r="F901" s="9"/>
      <c r="G901" s="88"/>
      <c r="H901" s="9"/>
      <c r="I901" s="88"/>
      <c r="J901" s="88"/>
      <c r="K901" s="89"/>
      <c r="L901" s="9"/>
    </row>
    <row r="902" spans="1:12" ht="12.75" customHeight="1" x14ac:dyDescent="0.2">
      <c r="A902" s="85"/>
      <c r="B902" s="86"/>
      <c r="C902" s="9"/>
      <c r="D902" s="87"/>
      <c r="E902" s="9"/>
      <c r="F902" s="9"/>
      <c r="G902" s="88"/>
      <c r="H902" s="9"/>
      <c r="I902" s="88"/>
      <c r="J902" s="88"/>
      <c r="K902" s="89"/>
      <c r="L902" s="9"/>
    </row>
    <row r="903" spans="1:12" ht="12.75" customHeight="1" x14ac:dyDescent="0.2">
      <c r="A903" s="85"/>
      <c r="B903" s="86"/>
      <c r="C903" s="9"/>
      <c r="D903" s="87"/>
      <c r="E903" s="9"/>
      <c r="F903" s="9"/>
      <c r="G903" s="88"/>
      <c r="H903" s="9"/>
      <c r="I903" s="88"/>
      <c r="J903" s="88"/>
      <c r="K903" s="89"/>
      <c r="L903" s="9"/>
    </row>
    <row r="904" spans="1:12" ht="12.75" customHeight="1" x14ac:dyDescent="0.2">
      <c r="A904" s="85"/>
      <c r="B904" s="86"/>
      <c r="C904" s="9"/>
      <c r="D904" s="87"/>
      <c r="E904" s="9"/>
      <c r="F904" s="9"/>
      <c r="G904" s="88"/>
      <c r="H904" s="9"/>
      <c r="I904" s="88"/>
      <c r="J904" s="88"/>
      <c r="K904" s="89"/>
      <c r="L904" s="9"/>
    </row>
    <row r="905" spans="1:12" ht="12.75" customHeight="1" x14ac:dyDescent="0.2">
      <c r="A905" s="85"/>
      <c r="B905" s="86"/>
      <c r="C905" s="9"/>
      <c r="D905" s="87"/>
      <c r="E905" s="9"/>
      <c r="F905" s="9"/>
      <c r="G905" s="88"/>
      <c r="H905" s="9"/>
      <c r="I905" s="88"/>
      <c r="J905" s="88"/>
      <c r="K905" s="89"/>
      <c r="L905" s="9"/>
    </row>
    <row r="906" spans="1:12" ht="12.75" customHeight="1" x14ac:dyDescent="0.2">
      <c r="A906" s="85"/>
      <c r="B906" s="86"/>
      <c r="C906" s="9"/>
      <c r="D906" s="87"/>
      <c r="E906" s="9"/>
      <c r="F906" s="9"/>
      <c r="G906" s="88"/>
      <c r="H906" s="9"/>
      <c r="I906" s="88"/>
      <c r="J906" s="88"/>
      <c r="K906" s="89"/>
      <c r="L906" s="9"/>
    </row>
    <row r="907" spans="1:12" ht="12.75" customHeight="1" x14ac:dyDescent="0.2">
      <c r="A907" s="85"/>
      <c r="B907" s="86"/>
      <c r="C907" s="9"/>
      <c r="D907" s="87"/>
      <c r="E907" s="9"/>
      <c r="F907" s="9"/>
      <c r="G907" s="88"/>
      <c r="H907" s="9"/>
      <c r="I907" s="88"/>
      <c r="J907" s="88"/>
      <c r="K907" s="89"/>
      <c r="L907" s="9"/>
    </row>
    <row r="908" spans="1:12" ht="12.75" customHeight="1" x14ac:dyDescent="0.2">
      <c r="A908" s="85"/>
      <c r="B908" s="86"/>
      <c r="C908" s="9"/>
      <c r="D908" s="87"/>
      <c r="E908" s="9"/>
      <c r="F908" s="9"/>
      <c r="G908" s="88"/>
      <c r="H908" s="9"/>
      <c r="I908" s="88"/>
      <c r="J908" s="88"/>
      <c r="K908" s="89"/>
      <c r="L908" s="9"/>
    </row>
    <row r="909" spans="1:12" ht="12.75" customHeight="1" x14ac:dyDescent="0.2">
      <c r="A909" s="85"/>
      <c r="B909" s="86"/>
      <c r="C909" s="9"/>
      <c r="D909" s="87"/>
      <c r="E909" s="9"/>
      <c r="F909" s="9"/>
      <c r="G909" s="88"/>
      <c r="H909" s="9"/>
      <c r="I909" s="88"/>
      <c r="J909" s="88"/>
      <c r="K909" s="89"/>
      <c r="L909" s="9"/>
    </row>
    <row r="910" spans="1:12" ht="12.75" customHeight="1" x14ac:dyDescent="0.2">
      <c r="A910" s="85"/>
      <c r="B910" s="86"/>
      <c r="C910" s="9"/>
      <c r="D910" s="87"/>
      <c r="E910" s="9"/>
      <c r="F910" s="9"/>
      <c r="G910" s="88"/>
      <c r="H910" s="9"/>
      <c r="I910" s="88"/>
      <c r="J910" s="88"/>
      <c r="K910" s="89"/>
      <c r="L910" s="9"/>
    </row>
    <row r="911" spans="1:12" ht="12.75" customHeight="1" x14ac:dyDescent="0.2">
      <c r="A911" s="85"/>
      <c r="B911" s="86"/>
      <c r="C911" s="9"/>
      <c r="D911" s="87"/>
      <c r="E911" s="9"/>
      <c r="F911" s="9"/>
      <c r="G911" s="88"/>
      <c r="H911" s="9"/>
      <c r="I911" s="88"/>
      <c r="J911" s="88"/>
      <c r="K911" s="89"/>
      <c r="L911" s="9"/>
    </row>
    <row r="912" spans="1:12" ht="12.75" customHeight="1" x14ac:dyDescent="0.2">
      <c r="A912" s="85"/>
      <c r="B912" s="86"/>
      <c r="C912" s="9"/>
      <c r="D912" s="87"/>
      <c r="E912" s="9"/>
      <c r="F912" s="9"/>
      <c r="G912" s="88"/>
      <c r="H912" s="9"/>
      <c r="I912" s="88"/>
      <c r="J912" s="88"/>
      <c r="K912" s="89"/>
      <c r="L912" s="9"/>
    </row>
    <row r="913" spans="1:12" ht="12.75" customHeight="1" x14ac:dyDescent="0.2">
      <c r="A913" s="85"/>
      <c r="B913" s="86"/>
      <c r="C913" s="9"/>
      <c r="D913" s="87"/>
      <c r="E913" s="9"/>
      <c r="F913" s="9"/>
      <c r="G913" s="88"/>
      <c r="H913" s="9"/>
      <c r="I913" s="88"/>
      <c r="J913" s="88"/>
      <c r="K913" s="89"/>
      <c r="L913" s="9"/>
    </row>
    <row r="914" spans="1:12" ht="12.75" customHeight="1" x14ac:dyDescent="0.2">
      <c r="A914" s="85"/>
      <c r="B914" s="86"/>
      <c r="C914" s="9"/>
      <c r="D914" s="87"/>
      <c r="E914" s="9"/>
      <c r="F914" s="9"/>
      <c r="G914" s="88"/>
      <c r="H914" s="9"/>
      <c r="I914" s="88"/>
      <c r="J914" s="88"/>
      <c r="K914" s="89"/>
      <c r="L914" s="9"/>
    </row>
    <row r="915" spans="1:12" ht="12.75" customHeight="1" x14ac:dyDescent="0.2">
      <c r="A915" s="85"/>
      <c r="B915" s="86"/>
      <c r="C915" s="9"/>
      <c r="D915" s="87"/>
      <c r="E915" s="9"/>
      <c r="F915" s="9"/>
      <c r="G915" s="88"/>
      <c r="H915" s="9"/>
      <c r="I915" s="88"/>
      <c r="J915" s="88"/>
      <c r="K915" s="89"/>
      <c r="L915" s="9"/>
    </row>
    <row r="916" spans="1:12" ht="12.75" customHeight="1" x14ac:dyDescent="0.2">
      <c r="A916" s="85"/>
      <c r="B916" s="86"/>
      <c r="C916" s="9"/>
      <c r="D916" s="87"/>
      <c r="E916" s="9"/>
      <c r="F916" s="9"/>
      <c r="G916" s="88"/>
      <c r="H916" s="9"/>
      <c r="I916" s="88"/>
      <c r="J916" s="88"/>
      <c r="K916" s="89"/>
      <c r="L916" s="9"/>
    </row>
    <row r="917" spans="1:12" ht="12.75" customHeight="1" x14ac:dyDescent="0.2">
      <c r="A917" s="85"/>
      <c r="B917" s="86"/>
      <c r="C917" s="9"/>
      <c r="D917" s="87"/>
      <c r="E917" s="9"/>
      <c r="F917" s="9"/>
      <c r="G917" s="88"/>
      <c r="H917" s="9"/>
      <c r="I917" s="88"/>
      <c r="J917" s="88"/>
      <c r="K917" s="89"/>
      <c r="L917" s="9"/>
    </row>
    <row r="918" spans="1:12" ht="12.75" customHeight="1" x14ac:dyDescent="0.2">
      <c r="A918" s="85"/>
      <c r="B918" s="86"/>
      <c r="C918" s="9"/>
      <c r="D918" s="87"/>
      <c r="E918" s="9"/>
      <c r="F918" s="9"/>
      <c r="G918" s="88"/>
      <c r="H918" s="9"/>
      <c r="I918" s="88"/>
      <c r="J918" s="88"/>
      <c r="K918" s="89"/>
      <c r="L918" s="9"/>
    </row>
    <row r="919" spans="1:12" ht="12.75" customHeight="1" x14ac:dyDescent="0.2">
      <c r="A919" s="85"/>
      <c r="B919" s="86"/>
      <c r="C919" s="9"/>
      <c r="D919" s="87"/>
      <c r="E919" s="9"/>
      <c r="F919" s="9"/>
      <c r="G919" s="88"/>
      <c r="H919" s="9"/>
      <c r="I919" s="88"/>
      <c r="J919" s="88"/>
      <c r="K919" s="89"/>
      <c r="L919" s="9"/>
    </row>
    <row r="920" spans="1:12" ht="12.75" customHeight="1" x14ac:dyDescent="0.2">
      <c r="A920" s="85"/>
      <c r="B920" s="86"/>
      <c r="C920" s="9"/>
      <c r="D920" s="87"/>
      <c r="E920" s="9"/>
      <c r="F920" s="9"/>
      <c r="G920" s="88"/>
      <c r="H920" s="9"/>
      <c r="I920" s="88"/>
      <c r="J920" s="88"/>
      <c r="K920" s="89"/>
      <c r="L920" s="9"/>
    </row>
    <row r="921" spans="1:12" ht="12.75" customHeight="1" x14ac:dyDescent="0.2">
      <c r="A921" s="85"/>
      <c r="B921" s="86"/>
      <c r="C921" s="9"/>
      <c r="D921" s="87"/>
      <c r="E921" s="9"/>
      <c r="F921" s="9"/>
      <c r="G921" s="88"/>
      <c r="H921" s="9"/>
      <c r="I921" s="88"/>
      <c r="J921" s="88"/>
      <c r="K921" s="89"/>
      <c r="L921" s="9"/>
    </row>
    <row r="922" spans="1:12" ht="12.75" customHeight="1" x14ac:dyDescent="0.2">
      <c r="A922" s="85"/>
      <c r="B922" s="86"/>
      <c r="C922" s="9"/>
      <c r="D922" s="87"/>
      <c r="E922" s="9"/>
      <c r="F922" s="9"/>
      <c r="G922" s="88"/>
      <c r="H922" s="9"/>
      <c r="I922" s="88"/>
      <c r="J922" s="88"/>
      <c r="K922" s="89"/>
      <c r="L922" s="9"/>
    </row>
    <row r="923" spans="1:12" ht="12.75" customHeight="1" x14ac:dyDescent="0.2">
      <c r="A923" s="85"/>
      <c r="B923" s="86"/>
      <c r="C923" s="9"/>
      <c r="D923" s="87"/>
      <c r="E923" s="9"/>
      <c r="F923" s="9"/>
      <c r="G923" s="88"/>
      <c r="H923" s="9"/>
      <c r="I923" s="88"/>
      <c r="J923" s="88"/>
      <c r="K923" s="89"/>
      <c r="L923" s="9"/>
    </row>
    <row r="924" spans="1:12" ht="12.75" customHeight="1" x14ac:dyDescent="0.2">
      <c r="A924" s="85"/>
      <c r="B924" s="86"/>
      <c r="C924" s="9"/>
      <c r="D924" s="87"/>
      <c r="E924" s="9"/>
      <c r="F924" s="9"/>
      <c r="G924" s="88"/>
      <c r="H924" s="9"/>
      <c r="I924" s="88"/>
      <c r="J924" s="88"/>
      <c r="K924" s="89"/>
      <c r="L924" s="9"/>
    </row>
    <row r="925" spans="1:12" ht="12.75" customHeight="1" x14ac:dyDescent="0.2">
      <c r="A925" s="85"/>
      <c r="B925" s="86"/>
      <c r="C925" s="9"/>
      <c r="D925" s="87"/>
      <c r="E925" s="9"/>
      <c r="F925" s="9"/>
      <c r="G925" s="88"/>
      <c r="H925" s="9"/>
      <c r="I925" s="88"/>
      <c r="J925" s="88"/>
      <c r="K925" s="89"/>
      <c r="L925" s="9"/>
    </row>
    <row r="926" spans="1:12" ht="12.75" customHeight="1" x14ac:dyDescent="0.2">
      <c r="A926" s="85"/>
      <c r="B926" s="86"/>
      <c r="C926" s="9"/>
      <c r="D926" s="87"/>
      <c r="E926" s="9"/>
      <c r="F926" s="9"/>
      <c r="G926" s="88"/>
      <c r="H926" s="9"/>
      <c r="I926" s="88"/>
      <c r="J926" s="88"/>
      <c r="K926" s="89"/>
      <c r="L926" s="9"/>
    </row>
    <row r="927" spans="1:12" ht="12.75" customHeight="1" x14ac:dyDescent="0.2">
      <c r="A927" s="85"/>
      <c r="B927" s="86"/>
      <c r="C927" s="9"/>
      <c r="D927" s="87"/>
      <c r="E927" s="9"/>
      <c r="F927" s="9"/>
      <c r="G927" s="88"/>
      <c r="H927" s="9"/>
      <c r="I927" s="88"/>
      <c r="J927" s="88"/>
      <c r="K927" s="89"/>
      <c r="L927" s="9"/>
    </row>
    <row r="928" spans="1:12" ht="12.75" customHeight="1" x14ac:dyDescent="0.2">
      <c r="A928" s="85"/>
      <c r="B928" s="86"/>
      <c r="C928" s="9"/>
      <c r="D928" s="87"/>
      <c r="E928" s="9"/>
      <c r="F928" s="9"/>
      <c r="G928" s="88"/>
      <c r="H928" s="9"/>
      <c r="I928" s="88"/>
      <c r="J928" s="88"/>
      <c r="K928" s="89"/>
      <c r="L928" s="9"/>
    </row>
    <row r="929" spans="1:12" ht="12.75" customHeight="1" x14ac:dyDescent="0.2">
      <c r="A929" s="85"/>
      <c r="B929" s="86"/>
      <c r="C929" s="9"/>
      <c r="D929" s="87"/>
      <c r="E929" s="9"/>
      <c r="F929" s="9"/>
      <c r="G929" s="88"/>
      <c r="H929" s="9"/>
      <c r="I929" s="88"/>
      <c r="J929" s="88"/>
      <c r="K929" s="89"/>
      <c r="L929" s="9"/>
    </row>
    <row r="930" spans="1:12" ht="12.75" customHeight="1" x14ac:dyDescent="0.2">
      <c r="A930" s="85"/>
      <c r="B930" s="86"/>
      <c r="C930" s="9"/>
      <c r="D930" s="87"/>
      <c r="E930" s="9"/>
      <c r="F930" s="9"/>
      <c r="G930" s="88"/>
      <c r="H930" s="9"/>
      <c r="I930" s="88"/>
      <c r="J930" s="88"/>
      <c r="K930" s="89"/>
      <c r="L930" s="9"/>
    </row>
    <row r="931" spans="1:12" ht="12.75" customHeight="1" x14ac:dyDescent="0.2">
      <c r="A931" s="85"/>
      <c r="B931" s="86"/>
      <c r="C931" s="9"/>
      <c r="D931" s="87"/>
      <c r="E931" s="9"/>
      <c r="F931" s="9"/>
      <c r="G931" s="88"/>
      <c r="H931" s="9"/>
      <c r="I931" s="88"/>
      <c r="J931" s="88"/>
      <c r="K931" s="89"/>
      <c r="L931" s="9"/>
    </row>
    <row r="932" spans="1:12" ht="12.75" customHeight="1" x14ac:dyDescent="0.2">
      <c r="A932" s="85"/>
      <c r="B932" s="86"/>
      <c r="C932" s="9"/>
      <c r="D932" s="87"/>
      <c r="E932" s="9"/>
      <c r="F932" s="9"/>
      <c r="G932" s="88"/>
      <c r="H932" s="9"/>
      <c r="I932" s="88"/>
      <c r="J932" s="88"/>
      <c r="K932" s="89"/>
      <c r="L932" s="9"/>
    </row>
    <row r="933" spans="1:12" ht="12.75" customHeight="1" x14ac:dyDescent="0.2">
      <c r="A933" s="85"/>
      <c r="B933" s="86"/>
      <c r="C933" s="9"/>
      <c r="D933" s="87"/>
      <c r="E933" s="9"/>
      <c r="F933" s="9"/>
      <c r="G933" s="88"/>
      <c r="H933" s="9"/>
      <c r="I933" s="88"/>
      <c r="J933" s="88"/>
      <c r="K933" s="89"/>
      <c r="L933" s="9"/>
    </row>
    <row r="934" spans="1:12" ht="12.75" customHeight="1" x14ac:dyDescent="0.2">
      <c r="A934" s="85"/>
      <c r="B934" s="86"/>
      <c r="C934" s="9"/>
      <c r="D934" s="87"/>
      <c r="E934" s="9"/>
      <c r="F934" s="9"/>
      <c r="G934" s="88"/>
      <c r="H934" s="9"/>
      <c r="I934" s="88"/>
      <c r="J934" s="88"/>
      <c r="K934" s="89"/>
      <c r="L934" s="9"/>
    </row>
    <row r="935" spans="1:12" ht="12.75" customHeight="1" x14ac:dyDescent="0.2">
      <c r="A935" s="85"/>
      <c r="B935" s="86"/>
      <c r="C935" s="9"/>
      <c r="D935" s="87"/>
      <c r="E935" s="9"/>
      <c r="F935" s="9"/>
      <c r="G935" s="88"/>
      <c r="H935" s="9"/>
      <c r="I935" s="88"/>
      <c r="J935" s="88"/>
      <c r="K935" s="89"/>
      <c r="L935" s="9"/>
    </row>
    <row r="936" spans="1:12" ht="12.75" customHeight="1" x14ac:dyDescent="0.2">
      <c r="A936" s="85"/>
      <c r="B936" s="86"/>
      <c r="C936" s="9"/>
      <c r="D936" s="87"/>
      <c r="E936" s="9"/>
      <c r="F936" s="9"/>
      <c r="G936" s="88"/>
      <c r="H936" s="9"/>
      <c r="I936" s="88"/>
      <c r="J936" s="88"/>
      <c r="K936" s="89"/>
      <c r="L936" s="9"/>
    </row>
    <row r="937" spans="1:12" ht="12.75" customHeight="1" x14ac:dyDescent="0.2">
      <c r="A937" s="85"/>
      <c r="B937" s="86"/>
      <c r="C937" s="9"/>
      <c r="D937" s="87"/>
      <c r="E937" s="9"/>
      <c r="F937" s="9"/>
      <c r="G937" s="88"/>
      <c r="H937" s="9"/>
      <c r="I937" s="88"/>
      <c r="J937" s="88"/>
      <c r="K937" s="89"/>
      <c r="L937" s="9"/>
    </row>
    <row r="938" spans="1:12" ht="12.75" customHeight="1" x14ac:dyDescent="0.2">
      <c r="A938" s="85"/>
      <c r="B938" s="86"/>
      <c r="C938" s="9"/>
      <c r="D938" s="87"/>
      <c r="E938" s="9"/>
      <c r="F938" s="9"/>
      <c r="G938" s="88"/>
      <c r="H938" s="9"/>
      <c r="I938" s="88"/>
      <c r="J938" s="88"/>
      <c r="K938" s="89"/>
      <c r="L938" s="9"/>
    </row>
    <row r="939" spans="1:12" ht="12.75" customHeight="1" x14ac:dyDescent="0.2">
      <c r="A939" s="85"/>
      <c r="B939" s="86"/>
      <c r="C939" s="9"/>
      <c r="D939" s="87"/>
      <c r="E939" s="9"/>
      <c r="F939" s="9"/>
      <c r="G939" s="88"/>
      <c r="H939" s="9"/>
      <c r="I939" s="88"/>
      <c r="J939" s="88"/>
      <c r="K939" s="89"/>
      <c r="L939" s="9"/>
    </row>
    <row r="940" spans="1:12" ht="12.75" customHeight="1" x14ac:dyDescent="0.2">
      <c r="A940" s="85"/>
      <c r="B940" s="86"/>
      <c r="C940" s="9"/>
      <c r="D940" s="87"/>
      <c r="E940" s="9"/>
      <c r="F940" s="9"/>
      <c r="G940" s="88"/>
      <c r="H940" s="9"/>
      <c r="I940" s="88"/>
      <c r="J940" s="88"/>
      <c r="K940" s="89"/>
      <c r="L940" s="9"/>
    </row>
    <row r="941" spans="1:12" ht="12.75" customHeight="1" x14ac:dyDescent="0.2">
      <c r="A941" s="85"/>
      <c r="B941" s="86"/>
      <c r="C941" s="9"/>
      <c r="D941" s="87"/>
      <c r="E941" s="9"/>
      <c r="F941" s="9"/>
      <c r="G941" s="88"/>
      <c r="H941" s="9"/>
      <c r="I941" s="88"/>
      <c r="J941" s="88"/>
      <c r="K941" s="89"/>
      <c r="L941" s="9"/>
    </row>
    <row r="942" spans="1:12" ht="12.75" customHeight="1" x14ac:dyDescent="0.2">
      <c r="A942" s="85"/>
      <c r="B942" s="86"/>
      <c r="C942" s="9"/>
      <c r="D942" s="87"/>
      <c r="E942" s="9"/>
      <c r="F942" s="9"/>
      <c r="G942" s="88"/>
      <c r="H942" s="9"/>
      <c r="I942" s="88"/>
      <c r="J942" s="88"/>
      <c r="K942" s="89"/>
      <c r="L942" s="9"/>
    </row>
    <row r="943" spans="1:12" ht="12.75" customHeight="1" x14ac:dyDescent="0.2">
      <c r="A943" s="85"/>
      <c r="B943" s="86"/>
      <c r="C943" s="9"/>
      <c r="D943" s="87"/>
      <c r="E943" s="9"/>
      <c r="F943" s="9"/>
      <c r="G943" s="88"/>
      <c r="H943" s="9"/>
      <c r="I943" s="88"/>
      <c r="J943" s="88"/>
      <c r="K943" s="89"/>
      <c r="L943" s="9"/>
    </row>
    <row r="944" spans="1:12" ht="12.75" customHeight="1" x14ac:dyDescent="0.2">
      <c r="A944" s="85"/>
      <c r="B944" s="86"/>
      <c r="C944" s="9"/>
      <c r="D944" s="87"/>
      <c r="E944" s="9"/>
      <c r="F944" s="9"/>
      <c r="G944" s="88"/>
      <c r="H944" s="9"/>
      <c r="I944" s="88"/>
      <c r="J944" s="88"/>
      <c r="K944" s="89"/>
      <c r="L944" s="9"/>
    </row>
    <row r="945" spans="1:12" ht="12.75" customHeight="1" x14ac:dyDescent="0.2">
      <c r="A945" s="85"/>
      <c r="B945" s="86"/>
      <c r="C945" s="9"/>
      <c r="D945" s="87"/>
      <c r="E945" s="9"/>
      <c r="F945" s="9"/>
      <c r="G945" s="88"/>
      <c r="H945" s="9"/>
      <c r="I945" s="88"/>
      <c r="J945" s="88"/>
      <c r="K945" s="89"/>
      <c r="L945" s="9"/>
    </row>
    <row r="946" spans="1:12" ht="12.75" customHeight="1" x14ac:dyDescent="0.2">
      <c r="A946" s="85"/>
      <c r="B946" s="86"/>
      <c r="C946" s="9"/>
      <c r="D946" s="87"/>
      <c r="E946" s="9"/>
      <c r="F946" s="9"/>
      <c r="G946" s="88"/>
      <c r="H946" s="9"/>
      <c r="I946" s="88"/>
      <c r="J946" s="88"/>
      <c r="K946" s="89"/>
      <c r="L946" s="9"/>
    </row>
    <row r="947" spans="1:12" ht="12.75" customHeight="1" x14ac:dyDescent="0.2">
      <c r="A947" s="85"/>
      <c r="B947" s="86"/>
      <c r="C947" s="9"/>
      <c r="D947" s="87"/>
      <c r="E947" s="9"/>
      <c r="F947" s="9"/>
      <c r="G947" s="88"/>
      <c r="H947" s="9"/>
      <c r="I947" s="88"/>
      <c r="J947" s="88"/>
      <c r="K947" s="89"/>
      <c r="L947" s="9"/>
    </row>
    <row r="948" spans="1:12" ht="12.75" customHeight="1" x14ac:dyDescent="0.2">
      <c r="A948" s="85"/>
      <c r="B948" s="86"/>
      <c r="C948" s="9"/>
      <c r="D948" s="87"/>
      <c r="E948" s="9"/>
      <c r="F948" s="9"/>
      <c r="G948" s="88"/>
      <c r="H948" s="9"/>
      <c r="I948" s="88"/>
      <c r="J948" s="88"/>
      <c r="K948" s="89"/>
      <c r="L948" s="9"/>
    </row>
    <row r="949" spans="1:12" ht="12.75" customHeight="1" x14ac:dyDescent="0.2">
      <c r="A949" s="85"/>
      <c r="B949" s="86"/>
      <c r="C949" s="9"/>
      <c r="D949" s="87"/>
      <c r="E949" s="9"/>
      <c r="F949" s="9"/>
      <c r="G949" s="88"/>
      <c r="H949" s="9"/>
      <c r="I949" s="88"/>
      <c r="J949" s="88"/>
      <c r="K949" s="89"/>
      <c r="L949" s="9"/>
    </row>
    <row r="950" spans="1:12" ht="12.75" customHeight="1" x14ac:dyDescent="0.2">
      <c r="A950" s="85"/>
      <c r="B950" s="86"/>
      <c r="C950" s="9"/>
      <c r="D950" s="87"/>
      <c r="E950" s="9"/>
      <c r="F950" s="9"/>
      <c r="G950" s="88"/>
      <c r="H950" s="9"/>
      <c r="I950" s="88"/>
      <c r="J950" s="88"/>
      <c r="K950" s="89"/>
      <c r="L950" s="9"/>
    </row>
    <row r="951" spans="1:12" ht="12.75" customHeight="1" x14ac:dyDescent="0.2">
      <c r="A951" s="85"/>
      <c r="B951" s="86"/>
      <c r="C951" s="9"/>
      <c r="D951" s="87"/>
      <c r="E951" s="9"/>
      <c r="F951" s="9"/>
      <c r="G951" s="88"/>
      <c r="H951" s="9"/>
      <c r="I951" s="88"/>
      <c r="J951" s="88"/>
      <c r="K951" s="89"/>
      <c r="L951" s="9"/>
    </row>
    <row r="952" spans="1:12" ht="12.75" customHeight="1" x14ac:dyDescent="0.2">
      <c r="A952" s="85"/>
      <c r="B952" s="86"/>
      <c r="C952" s="9"/>
      <c r="D952" s="87"/>
      <c r="E952" s="9"/>
      <c r="F952" s="9"/>
      <c r="G952" s="88"/>
      <c r="H952" s="9"/>
      <c r="I952" s="88"/>
      <c r="J952" s="88"/>
      <c r="K952" s="89"/>
      <c r="L952" s="9"/>
    </row>
    <row r="953" spans="1:12" ht="12.75" customHeight="1" x14ac:dyDescent="0.2">
      <c r="A953" s="85"/>
      <c r="B953" s="86"/>
      <c r="C953" s="9"/>
      <c r="D953" s="87"/>
      <c r="E953" s="9"/>
      <c r="F953" s="9"/>
      <c r="G953" s="88"/>
      <c r="H953" s="9"/>
      <c r="I953" s="88"/>
      <c r="J953" s="88"/>
      <c r="K953" s="89"/>
      <c r="L953" s="9"/>
    </row>
    <row r="954" spans="1:12" ht="12.75" customHeight="1" x14ac:dyDescent="0.2">
      <c r="A954" s="85"/>
      <c r="B954" s="86"/>
      <c r="C954" s="9"/>
      <c r="D954" s="87"/>
      <c r="E954" s="9"/>
      <c r="F954" s="9"/>
      <c r="G954" s="88"/>
      <c r="H954" s="9"/>
      <c r="I954" s="88"/>
      <c r="J954" s="88"/>
      <c r="K954" s="89"/>
      <c r="L954" s="9"/>
    </row>
    <row r="955" spans="1:12" ht="12.75" customHeight="1" x14ac:dyDescent="0.2">
      <c r="A955" s="85"/>
      <c r="B955" s="86"/>
      <c r="C955" s="9"/>
      <c r="D955" s="87"/>
      <c r="E955" s="9"/>
      <c r="F955" s="9"/>
      <c r="G955" s="88"/>
      <c r="H955" s="9"/>
      <c r="I955" s="88"/>
      <c r="J955" s="88"/>
      <c r="K955" s="89"/>
      <c r="L955" s="9"/>
    </row>
    <row r="956" spans="1:12" ht="12.75" customHeight="1" x14ac:dyDescent="0.2">
      <c r="A956" s="85"/>
      <c r="B956" s="86"/>
      <c r="C956" s="9"/>
      <c r="D956" s="87"/>
      <c r="E956" s="9"/>
      <c r="F956" s="9"/>
      <c r="G956" s="88"/>
      <c r="H956" s="9"/>
      <c r="I956" s="88"/>
      <c r="J956" s="88"/>
      <c r="K956" s="89"/>
      <c r="L956" s="9"/>
    </row>
    <row r="957" spans="1:12" ht="12.75" customHeight="1" x14ac:dyDescent="0.2">
      <c r="A957" s="85"/>
      <c r="B957" s="86"/>
      <c r="C957" s="9"/>
      <c r="D957" s="87"/>
      <c r="E957" s="9"/>
      <c r="F957" s="9"/>
      <c r="G957" s="88"/>
      <c r="H957" s="9"/>
      <c r="I957" s="88"/>
      <c r="J957" s="88"/>
      <c r="K957" s="89"/>
      <c r="L957" s="9"/>
    </row>
    <row r="958" spans="1:12" ht="12.75" customHeight="1" x14ac:dyDescent="0.2">
      <c r="A958" s="85"/>
      <c r="B958" s="86"/>
      <c r="C958" s="9"/>
      <c r="D958" s="87"/>
      <c r="E958" s="9"/>
      <c r="F958" s="9"/>
      <c r="G958" s="88"/>
      <c r="H958" s="9"/>
      <c r="I958" s="88"/>
      <c r="J958" s="88"/>
      <c r="K958" s="89"/>
      <c r="L958" s="9"/>
    </row>
    <row r="959" spans="1:12" ht="12.75" customHeight="1" x14ac:dyDescent="0.2">
      <c r="A959" s="85"/>
      <c r="B959" s="86"/>
      <c r="C959" s="9"/>
      <c r="D959" s="87"/>
      <c r="E959" s="9"/>
      <c r="F959" s="9"/>
      <c r="G959" s="88"/>
      <c r="H959" s="9"/>
      <c r="I959" s="88"/>
      <c r="J959" s="88"/>
      <c r="K959" s="89"/>
      <c r="L959" s="9"/>
    </row>
    <row r="960" spans="1:12" ht="12.75" customHeight="1" x14ac:dyDescent="0.2">
      <c r="A960" s="85"/>
      <c r="B960" s="86"/>
      <c r="C960" s="9"/>
      <c r="D960" s="87"/>
      <c r="E960" s="9"/>
      <c r="F960" s="9"/>
      <c r="G960" s="88"/>
      <c r="H960" s="9"/>
      <c r="I960" s="88"/>
      <c r="J960" s="88"/>
      <c r="K960" s="89"/>
      <c r="L960" s="9"/>
    </row>
    <row r="961" spans="1:12" ht="12.75" customHeight="1" x14ac:dyDescent="0.2">
      <c r="A961" s="85"/>
      <c r="B961" s="86"/>
      <c r="C961" s="9"/>
      <c r="D961" s="87"/>
      <c r="E961" s="9"/>
      <c r="F961" s="9"/>
      <c r="G961" s="88"/>
      <c r="H961" s="9"/>
      <c r="I961" s="88"/>
      <c r="J961" s="88"/>
      <c r="K961" s="89"/>
      <c r="L961" s="9"/>
    </row>
    <row r="962" spans="1:12" ht="12.75" customHeight="1" x14ac:dyDescent="0.2">
      <c r="A962" s="85"/>
      <c r="B962" s="86"/>
      <c r="C962" s="9"/>
      <c r="D962" s="87"/>
      <c r="E962" s="9"/>
      <c r="F962" s="9"/>
      <c r="G962" s="88"/>
      <c r="H962" s="9"/>
      <c r="I962" s="88"/>
      <c r="J962" s="88"/>
      <c r="K962" s="89"/>
      <c r="L962" s="9"/>
    </row>
    <row r="963" spans="1:12" ht="12.75" customHeight="1" x14ac:dyDescent="0.2">
      <c r="A963" s="85"/>
      <c r="B963" s="86"/>
      <c r="C963" s="9"/>
      <c r="D963" s="87"/>
      <c r="E963" s="9"/>
      <c r="F963" s="9"/>
      <c r="G963" s="88"/>
      <c r="H963" s="9"/>
      <c r="I963" s="88"/>
      <c r="J963" s="88"/>
      <c r="K963" s="89"/>
      <c r="L963" s="9"/>
    </row>
    <row r="964" spans="1:12" ht="12.75" customHeight="1" x14ac:dyDescent="0.2">
      <c r="A964" s="85"/>
      <c r="B964" s="86"/>
      <c r="C964" s="9"/>
      <c r="D964" s="87"/>
      <c r="E964" s="9"/>
      <c r="F964" s="9"/>
      <c r="G964" s="88"/>
      <c r="H964" s="9"/>
      <c r="I964" s="88"/>
      <c r="J964" s="88"/>
      <c r="K964" s="89"/>
      <c r="L964" s="9"/>
    </row>
    <row r="965" spans="1:12" ht="12.75" customHeight="1" x14ac:dyDescent="0.2">
      <c r="A965" s="85"/>
      <c r="B965" s="86"/>
      <c r="C965" s="9"/>
      <c r="D965" s="87"/>
      <c r="E965" s="9"/>
      <c r="F965" s="9"/>
      <c r="G965" s="88"/>
      <c r="H965" s="9"/>
      <c r="I965" s="88"/>
      <c r="J965" s="88"/>
      <c r="K965" s="89"/>
      <c r="L965" s="9"/>
    </row>
    <row r="966" spans="1:12" ht="12.75" customHeight="1" x14ac:dyDescent="0.2">
      <c r="A966" s="85"/>
      <c r="B966" s="86"/>
      <c r="C966" s="9"/>
      <c r="D966" s="87"/>
      <c r="E966" s="9"/>
      <c r="F966" s="9"/>
      <c r="G966" s="88"/>
      <c r="H966" s="9"/>
      <c r="I966" s="88"/>
      <c r="J966" s="88"/>
      <c r="K966" s="89"/>
      <c r="L966" s="9"/>
    </row>
    <row r="967" spans="1:12" ht="12.75" customHeight="1" x14ac:dyDescent="0.2">
      <c r="A967" s="85"/>
      <c r="B967" s="86"/>
      <c r="C967" s="9"/>
      <c r="D967" s="87"/>
      <c r="E967" s="9"/>
      <c r="F967" s="9"/>
      <c r="G967" s="88"/>
      <c r="H967" s="9"/>
      <c r="I967" s="88"/>
      <c r="J967" s="88"/>
      <c r="K967" s="89"/>
      <c r="L967" s="9"/>
    </row>
    <row r="968" spans="1:12" ht="12.75" customHeight="1" x14ac:dyDescent="0.2">
      <c r="A968" s="85"/>
      <c r="B968" s="86"/>
      <c r="C968" s="9"/>
      <c r="D968" s="87"/>
      <c r="E968" s="9"/>
      <c r="F968" s="9"/>
      <c r="G968" s="88"/>
      <c r="H968" s="9"/>
      <c r="I968" s="88"/>
      <c r="J968" s="88"/>
      <c r="K968" s="89"/>
      <c r="L968" s="9"/>
    </row>
    <row r="969" spans="1:12" ht="12.75" customHeight="1" x14ac:dyDescent="0.2">
      <c r="A969" s="85"/>
      <c r="B969" s="86"/>
      <c r="C969" s="9"/>
      <c r="D969" s="87"/>
      <c r="E969" s="9"/>
      <c r="F969" s="9"/>
      <c r="G969" s="88"/>
      <c r="H969" s="9"/>
      <c r="I969" s="88"/>
      <c r="J969" s="88"/>
      <c r="K969" s="89"/>
      <c r="L969" s="9"/>
    </row>
    <row r="970" spans="1:12" ht="12.75" customHeight="1" x14ac:dyDescent="0.2">
      <c r="A970" s="85"/>
      <c r="B970" s="86"/>
      <c r="C970" s="9"/>
      <c r="D970" s="87"/>
      <c r="E970" s="9"/>
      <c r="F970" s="9"/>
      <c r="G970" s="88"/>
      <c r="H970" s="9"/>
      <c r="I970" s="88"/>
      <c r="J970" s="88"/>
      <c r="K970" s="89"/>
      <c r="L970" s="9"/>
    </row>
    <row r="971" spans="1:12" ht="12.75" customHeight="1" x14ac:dyDescent="0.2">
      <c r="A971" s="85"/>
      <c r="B971" s="86"/>
      <c r="C971" s="9"/>
      <c r="D971" s="87"/>
      <c r="E971" s="9"/>
      <c r="F971" s="9"/>
      <c r="G971" s="88"/>
      <c r="H971" s="9"/>
      <c r="I971" s="88"/>
      <c r="J971" s="88"/>
      <c r="K971" s="89"/>
      <c r="L971" s="9"/>
    </row>
    <row r="972" spans="1:12" ht="12.75" customHeight="1" x14ac:dyDescent="0.2">
      <c r="A972" s="85"/>
      <c r="B972" s="86"/>
      <c r="C972" s="9"/>
      <c r="D972" s="87"/>
      <c r="E972" s="9"/>
      <c r="F972" s="9"/>
      <c r="G972" s="88"/>
      <c r="H972" s="9"/>
      <c r="I972" s="88"/>
      <c r="J972" s="88"/>
      <c r="K972" s="89"/>
      <c r="L972" s="9"/>
    </row>
    <row r="973" spans="1:12" ht="12.75" customHeight="1" x14ac:dyDescent="0.2">
      <c r="A973" s="85"/>
      <c r="B973" s="86"/>
      <c r="C973" s="9"/>
      <c r="D973" s="87"/>
      <c r="E973" s="9"/>
      <c r="F973" s="9"/>
      <c r="G973" s="88"/>
      <c r="H973" s="9"/>
      <c r="I973" s="88"/>
      <c r="J973" s="88"/>
      <c r="K973" s="89"/>
      <c r="L973" s="9"/>
    </row>
    <row r="974" spans="1:12" ht="12.75" customHeight="1" x14ac:dyDescent="0.2">
      <c r="A974" s="85"/>
      <c r="B974" s="86"/>
      <c r="C974" s="9"/>
      <c r="D974" s="87"/>
      <c r="E974" s="9"/>
      <c r="F974" s="9"/>
      <c r="G974" s="88"/>
      <c r="H974" s="9"/>
      <c r="I974" s="88"/>
      <c r="J974" s="88"/>
      <c r="K974" s="89"/>
      <c r="L974" s="9"/>
    </row>
    <row r="975" spans="1:12" ht="12.75" customHeight="1" x14ac:dyDescent="0.2">
      <c r="A975" s="85"/>
      <c r="B975" s="86"/>
      <c r="C975" s="9"/>
      <c r="D975" s="87"/>
      <c r="E975" s="9"/>
      <c r="F975" s="9"/>
      <c r="G975" s="88"/>
      <c r="H975" s="9"/>
      <c r="I975" s="88"/>
      <c r="J975" s="88"/>
      <c r="K975" s="89"/>
      <c r="L975" s="9"/>
    </row>
    <row r="976" spans="1:12" ht="12.75" customHeight="1" x14ac:dyDescent="0.2">
      <c r="A976" s="85"/>
      <c r="B976" s="86"/>
      <c r="C976" s="9"/>
      <c r="D976" s="87"/>
      <c r="E976" s="9"/>
      <c r="F976" s="9"/>
      <c r="G976" s="88"/>
      <c r="H976" s="9"/>
      <c r="I976" s="88"/>
      <c r="J976" s="88"/>
      <c r="K976" s="89"/>
      <c r="L976" s="9"/>
    </row>
    <row r="977" spans="1:12" ht="12.75" customHeight="1" x14ac:dyDescent="0.2">
      <c r="A977" s="85"/>
      <c r="B977" s="86"/>
      <c r="C977" s="9"/>
      <c r="D977" s="87"/>
      <c r="E977" s="9"/>
      <c r="F977" s="9"/>
      <c r="G977" s="88"/>
      <c r="H977" s="9"/>
      <c r="I977" s="88"/>
      <c r="J977" s="88"/>
      <c r="K977" s="89"/>
      <c r="L977" s="9"/>
    </row>
    <row r="978" spans="1:12" ht="12.75" customHeight="1" x14ac:dyDescent="0.2">
      <c r="A978" s="85"/>
      <c r="B978" s="86"/>
      <c r="C978" s="9"/>
      <c r="D978" s="87"/>
      <c r="E978" s="9"/>
      <c r="F978" s="9"/>
      <c r="G978" s="88"/>
      <c r="H978" s="9"/>
      <c r="I978" s="88"/>
      <c r="J978" s="88"/>
      <c r="K978" s="89"/>
      <c r="L978" s="9"/>
    </row>
    <row r="979" spans="1:12" ht="12.75" customHeight="1" x14ac:dyDescent="0.2">
      <c r="A979" s="85"/>
      <c r="B979" s="86"/>
      <c r="C979" s="9"/>
      <c r="D979" s="87"/>
      <c r="E979" s="9"/>
      <c r="F979" s="9"/>
      <c r="G979" s="88"/>
      <c r="H979" s="9"/>
      <c r="I979" s="88"/>
      <c r="J979" s="88"/>
      <c r="K979" s="89"/>
      <c r="L979" s="9"/>
    </row>
    <row r="980" spans="1:12" ht="12.75" customHeight="1" x14ac:dyDescent="0.2">
      <c r="A980" s="85"/>
      <c r="B980" s="86"/>
      <c r="C980" s="9"/>
      <c r="D980" s="87"/>
      <c r="E980" s="9"/>
      <c r="F980" s="9"/>
      <c r="G980" s="88"/>
      <c r="H980" s="9"/>
      <c r="I980" s="88"/>
      <c r="J980" s="88"/>
      <c r="K980" s="89"/>
      <c r="L980" s="9"/>
    </row>
    <row r="981" spans="1:12" ht="12.75" customHeight="1" x14ac:dyDescent="0.2">
      <c r="A981" s="85"/>
      <c r="B981" s="86"/>
      <c r="C981" s="9"/>
      <c r="D981" s="87"/>
      <c r="E981" s="9"/>
      <c r="F981" s="9"/>
      <c r="G981" s="88"/>
      <c r="H981" s="9"/>
      <c r="I981" s="88"/>
      <c r="J981" s="88"/>
      <c r="K981" s="89"/>
      <c r="L981" s="9"/>
    </row>
    <row r="982" spans="1:12" ht="12.75" customHeight="1" x14ac:dyDescent="0.2">
      <c r="A982" s="85"/>
      <c r="B982" s="86"/>
      <c r="C982" s="9"/>
      <c r="D982" s="87"/>
      <c r="E982" s="9"/>
      <c r="F982" s="9"/>
      <c r="G982" s="88"/>
      <c r="H982" s="9"/>
      <c r="I982" s="88"/>
      <c r="J982" s="88"/>
      <c r="K982" s="89"/>
      <c r="L982" s="9"/>
    </row>
    <row r="983" spans="1:12" ht="12.75" customHeight="1" x14ac:dyDescent="0.2">
      <c r="A983" s="85"/>
      <c r="B983" s="86"/>
      <c r="C983" s="9"/>
      <c r="D983" s="87"/>
      <c r="E983" s="9"/>
      <c r="F983" s="9"/>
      <c r="G983" s="88"/>
      <c r="H983" s="9"/>
      <c r="I983" s="88"/>
      <c r="J983" s="88"/>
      <c r="K983" s="89"/>
      <c r="L983" s="9"/>
    </row>
    <row r="984" spans="1:12" ht="12.75" customHeight="1" x14ac:dyDescent="0.2">
      <c r="A984" s="85"/>
      <c r="B984" s="86"/>
      <c r="C984" s="9"/>
      <c r="D984" s="87"/>
      <c r="E984" s="9"/>
      <c r="F984" s="9"/>
      <c r="G984" s="88"/>
      <c r="H984" s="9"/>
      <c r="I984" s="88"/>
      <c r="J984" s="88"/>
      <c r="K984" s="89"/>
      <c r="L984" s="9"/>
    </row>
    <row r="985" spans="1:12" ht="12.75" customHeight="1" x14ac:dyDescent="0.2">
      <c r="A985" s="85"/>
      <c r="B985" s="86"/>
      <c r="C985" s="9"/>
      <c r="D985" s="87"/>
      <c r="E985" s="9"/>
      <c r="F985" s="9"/>
      <c r="G985" s="88"/>
      <c r="H985" s="9"/>
      <c r="I985" s="88"/>
      <c r="J985" s="88"/>
      <c r="K985" s="89"/>
      <c r="L985" s="9"/>
    </row>
    <row r="986" spans="1:12" ht="12.75" customHeight="1" x14ac:dyDescent="0.2">
      <c r="A986" s="85"/>
      <c r="B986" s="86"/>
      <c r="C986" s="9"/>
      <c r="D986" s="87"/>
      <c r="E986" s="9"/>
      <c r="F986" s="9"/>
      <c r="G986" s="88"/>
      <c r="H986" s="9"/>
      <c r="I986" s="88"/>
      <c r="J986" s="88"/>
      <c r="K986" s="89"/>
      <c r="L986" s="9"/>
    </row>
    <row r="987" spans="1:12" ht="12.75" customHeight="1" x14ac:dyDescent="0.2">
      <c r="A987" s="85"/>
      <c r="B987" s="86"/>
      <c r="C987" s="9"/>
      <c r="D987" s="87"/>
      <c r="E987" s="9"/>
      <c r="F987" s="9"/>
      <c r="G987" s="88"/>
      <c r="H987" s="9"/>
      <c r="I987" s="88"/>
      <c r="J987" s="88"/>
      <c r="K987" s="89"/>
      <c r="L987" s="9"/>
    </row>
    <row r="988" spans="1:12" ht="12.75" customHeight="1" x14ac:dyDescent="0.2">
      <c r="A988" s="85"/>
      <c r="B988" s="86"/>
      <c r="C988" s="9"/>
      <c r="D988" s="87"/>
      <c r="E988" s="9"/>
      <c r="F988" s="9"/>
      <c r="G988" s="88"/>
      <c r="H988" s="9"/>
      <c r="I988" s="88"/>
      <c r="J988" s="88"/>
      <c r="K988" s="89"/>
      <c r="L988" s="9"/>
    </row>
    <row r="989" spans="1:12" ht="12.75" customHeight="1" x14ac:dyDescent="0.2">
      <c r="A989" s="85"/>
      <c r="B989" s="86"/>
      <c r="C989" s="9"/>
      <c r="D989" s="87"/>
      <c r="E989" s="9"/>
      <c r="F989" s="9"/>
      <c r="G989" s="88"/>
      <c r="H989" s="9"/>
      <c r="I989" s="88"/>
      <c r="J989" s="88"/>
      <c r="K989" s="89"/>
      <c r="L989" s="9"/>
    </row>
    <row r="990" spans="1:12" ht="12.75" customHeight="1" x14ac:dyDescent="0.2">
      <c r="A990" s="85"/>
      <c r="B990" s="86"/>
      <c r="C990" s="9"/>
      <c r="D990" s="87"/>
      <c r="E990" s="9"/>
      <c r="F990" s="9"/>
      <c r="G990" s="88"/>
      <c r="H990" s="9"/>
      <c r="I990" s="88"/>
      <c r="J990" s="88"/>
      <c r="K990" s="89"/>
      <c r="L990" s="9"/>
    </row>
    <row r="991" spans="1:12" ht="12.75" customHeight="1" x14ac:dyDescent="0.2">
      <c r="A991" s="85"/>
      <c r="B991" s="86"/>
      <c r="C991" s="9"/>
      <c r="D991" s="87"/>
      <c r="E991" s="9"/>
      <c r="F991" s="9"/>
      <c r="G991" s="88"/>
      <c r="H991" s="9"/>
      <c r="I991" s="88"/>
      <c r="J991" s="88"/>
      <c r="K991" s="89"/>
      <c r="L991" s="9"/>
    </row>
    <row r="992" spans="1:12" ht="12.75" customHeight="1" x14ac:dyDescent="0.2">
      <c r="A992" s="85"/>
      <c r="B992" s="86"/>
      <c r="C992" s="9"/>
      <c r="D992" s="87"/>
      <c r="E992" s="9"/>
      <c r="F992" s="9"/>
      <c r="G992" s="88"/>
      <c r="H992" s="9"/>
      <c r="I992" s="88"/>
      <c r="J992" s="88"/>
      <c r="K992" s="89"/>
      <c r="L992" s="9"/>
    </row>
    <row r="993" spans="1:12" ht="12.75" customHeight="1" x14ac:dyDescent="0.2">
      <c r="A993" s="85"/>
      <c r="B993" s="86"/>
      <c r="C993" s="9"/>
      <c r="D993" s="87"/>
      <c r="E993" s="9"/>
      <c r="F993" s="9"/>
      <c r="G993" s="88"/>
      <c r="H993" s="9"/>
      <c r="I993" s="88"/>
      <c r="J993" s="88"/>
      <c r="K993" s="89"/>
      <c r="L993" s="9"/>
    </row>
  </sheetData>
  <autoFilter ref="A1:L142">
    <sortState ref="A2:L142">
      <sortCondition ref="B1:B142"/>
    </sortState>
  </autoFilter>
  <sortState ref="A2:L142">
    <sortCondition ref="B2:B142"/>
  </sortState>
  <hyperlinks>
    <hyperlink ref="A29" r:id="rId1"/>
    <hyperlink ref="A37" r:id="rId2"/>
    <hyperlink ref="A45" r:id="rId3"/>
    <hyperlink ref="A46" r:id="rId4"/>
    <hyperlink ref="I69" r:id="rId5"/>
    <hyperlink ref="I70" r:id="rId6"/>
    <hyperlink ref="A76" r:id="rId7"/>
    <hyperlink ref="A104" r:id="rId8"/>
    <hyperlink ref="I111" r:id="rId9"/>
    <hyperlink ref="A117" r:id="rId10"/>
    <hyperlink ref="A127" r:id="rId11"/>
    <hyperlink ref="A140" r:id="rId12"/>
  </hyperlinks>
  <printOptions gridLines="1"/>
  <pageMargins left="0.25" right="0.25" top="0.75" bottom="0.75" header="0" footer="0"/>
  <pageSetup paperSize="8" scale="96" fitToHeight="0" orientation="landscape" r:id="rId13"/>
  <headerFooter>
    <oddHeader>&amp;CMaîtres de stage Paris MAJ 24.09.2018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/>
  </sheetViews>
  <sheetFormatPr baseColWidth="10" defaultColWidth="14.42578125" defaultRowHeight="15" customHeight="1" x14ac:dyDescent="0.2"/>
  <cols>
    <col min="1" max="1" width="16.140625" customWidth="1"/>
    <col min="2" max="2" width="14.5703125" customWidth="1"/>
    <col min="3" max="3" width="16.28515625" customWidth="1"/>
    <col min="4" max="4" width="15.7109375" customWidth="1"/>
    <col min="5" max="5" width="14.85546875" customWidth="1"/>
    <col min="6" max="6" width="11.42578125" customWidth="1"/>
    <col min="7" max="7" width="16.7109375" customWidth="1"/>
    <col min="8" max="8" width="13.7109375" customWidth="1"/>
    <col min="9" max="9" width="11.42578125" customWidth="1"/>
    <col min="10" max="11" width="6.85546875" customWidth="1"/>
    <col min="12" max="12" width="34.42578125" customWidth="1"/>
    <col min="13" max="13" width="39.85546875" customWidth="1"/>
    <col min="14" max="14" width="49.28515625" customWidth="1"/>
    <col min="15" max="26" width="10" customWidth="1"/>
  </cols>
  <sheetData>
    <row r="1" spans="1:26" ht="18" customHeight="1" x14ac:dyDescent="0.25">
      <c r="A1" s="246">
        <v>75</v>
      </c>
      <c r="B1" s="246">
        <v>77</v>
      </c>
      <c r="C1" s="246">
        <v>78</v>
      </c>
      <c r="D1" s="246">
        <v>91</v>
      </c>
      <c r="E1" s="246">
        <v>92</v>
      </c>
      <c r="F1" s="246">
        <v>93</v>
      </c>
      <c r="G1" s="246">
        <v>94</v>
      </c>
      <c r="H1" s="246">
        <v>95</v>
      </c>
      <c r="I1" s="247"/>
      <c r="J1" s="351" t="s">
        <v>2109</v>
      </c>
      <c r="K1" s="352"/>
      <c r="L1" s="352"/>
      <c r="M1" s="352"/>
      <c r="N1" s="350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ht="39.75" customHeight="1" x14ac:dyDescent="0.2">
      <c r="A2" s="248" t="s">
        <v>2110</v>
      </c>
      <c r="B2" s="249" t="s">
        <v>599</v>
      </c>
      <c r="C2" s="250" t="s">
        <v>2111</v>
      </c>
      <c r="D2" s="251" t="s">
        <v>2112</v>
      </c>
      <c r="E2" s="252"/>
      <c r="F2" s="249" t="s">
        <v>2113</v>
      </c>
      <c r="G2" s="253" t="s">
        <v>2114</v>
      </c>
      <c r="H2" s="251" t="s">
        <v>2115</v>
      </c>
      <c r="I2" s="247"/>
      <c r="J2" s="337">
        <v>75</v>
      </c>
      <c r="K2" s="254" t="s">
        <v>2116</v>
      </c>
      <c r="L2" s="255" t="s">
        <v>369</v>
      </c>
      <c r="M2" s="256" t="s">
        <v>372</v>
      </c>
      <c r="N2" s="25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6" ht="39.75" customHeight="1" x14ac:dyDescent="0.2">
      <c r="A3" s="258" t="s">
        <v>2117</v>
      </c>
      <c r="B3" s="249" t="s">
        <v>2118</v>
      </c>
      <c r="C3" s="250" t="s">
        <v>2119</v>
      </c>
      <c r="D3" s="251" t="s">
        <v>2120</v>
      </c>
      <c r="E3" s="252" t="s">
        <v>2121</v>
      </c>
      <c r="F3" s="259"/>
      <c r="G3" s="253" t="s">
        <v>2122</v>
      </c>
      <c r="H3" s="260" t="s">
        <v>2123</v>
      </c>
      <c r="I3" s="247"/>
      <c r="J3" s="338"/>
      <c r="K3" s="353" t="s">
        <v>2124</v>
      </c>
      <c r="L3" s="354" t="s">
        <v>534</v>
      </c>
      <c r="M3" s="355" t="s">
        <v>537</v>
      </c>
      <c r="N3" s="356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ht="39.75" customHeight="1" x14ac:dyDescent="0.2">
      <c r="A4" s="258" t="s">
        <v>2125</v>
      </c>
      <c r="B4" s="261"/>
      <c r="C4" s="250" t="s">
        <v>2126</v>
      </c>
      <c r="D4" s="251" t="s">
        <v>2127</v>
      </c>
      <c r="E4" s="252" t="s">
        <v>2128</v>
      </c>
      <c r="F4" s="262" t="s">
        <v>2129</v>
      </c>
      <c r="G4" s="253" t="s">
        <v>2130</v>
      </c>
      <c r="H4" s="263"/>
      <c r="I4" s="247"/>
      <c r="J4" s="338"/>
      <c r="K4" s="335"/>
      <c r="L4" s="335"/>
      <c r="M4" s="335"/>
      <c r="N4" s="335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6" ht="39.75" customHeight="1" x14ac:dyDescent="0.2">
      <c r="A5" s="258" t="s">
        <v>2131</v>
      </c>
      <c r="B5" s="263"/>
      <c r="C5" s="264" t="s">
        <v>2132</v>
      </c>
      <c r="D5" s="251" t="s">
        <v>2133</v>
      </c>
      <c r="E5" s="252" t="s">
        <v>2134</v>
      </c>
      <c r="F5" s="265"/>
      <c r="G5" s="253" t="s">
        <v>2135</v>
      </c>
      <c r="H5" s="263"/>
      <c r="I5" s="247"/>
      <c r="J5" s="338"/>
      <c r="K5" s="357" t="s">
        <v>2136</v>
      </c>
      <c r="L5" s="334" t="s">
        <v>1943</v>
      </c>
      <c r="M5" s="336" t="s">
        <v>1945</v>
      </c>
      <c r="N5" s="358" t="s">
        <v>2137</v>
      </c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</row>
    <row r="6" spans="1:26" ht="39.75" customHeight="1" x14ac:dyDescent="0.2">
      <c r="A6" s="258" t="s">
        <v>2138</v>
      </c>
      <c r="B6" s="263"/>
      <c r="C6" s="266" t="s">
        <v>2139</v>
      </c>
      <c r="D6" s="251" t="s">
        <v>2140</v>
      </c>
      <c r="E6" s="267"/>
      <c r="F6" s="268"/>
      <c r="G6" s="253" t="s">
        <v>2141</v>
      </c>
      <c r="H6" s="263"/>
      <c r="I6" s="247"/>
      <c r="J6" s="338"/>
      <c r="K6" s="335"/>
      <c r="L6" s="335"/>
      <c r="M6" s="335"/>
      <c r="N6" s="335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1:26" ht="39.75" customHeight="1" x14ac:dyDescent="0.2">
      <c r="A7" s="258" t="s">
        <v>2142</v>
      </c>
      <c r="B7" s="263"/>
      <c r="C7" s="269" t="s">
        <v>797</v>
      </c>
      <c r="D7" s="251" t="s">
        <v>2143</v>
      </c>
      <c r="E7" s="267"/>
      <c r="F7" s="267"/>
      <c r="G7" s="253" t="s">
        <v>2144</v>
      </c>
      <c r="H7" s="263"/>
      <c r="I7" s="247"/>
      <c r="J7" s="338"/>
      <c r="K7" s="270" t="s">
        <v>2145</v>
      </c>
      <c r="L7" s="271" t="s">
        <v>112</v>
      </c>
      <c r="M7" s="272" t="s">
        <v>116</v>
      </c>
      <c r="N7" s="273" t="s">
        <v>2146</v>
      </c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6" ht="39.75" customHeight="1" x14ac:dyDescent="0.2">
      <c r="A8" s="258" t="s">
        <v>2147</v>
      </c>
      <c r="B8" s="263"/>
      <c r="C8" s="263"/>
      <c r="D8" s="251" t="s">
        <v>2148</v>
      </c>
      <c r="E8" s="267"/>
      <c r="F8" s="263"/>
      <c r="G8" s="253" t="s">
        <v>2149</v>
      </c>
      <c r="H8" s="263"/>
      <c r="I8" s="247"/>
      <c r="J8" s="338"/>
      <c r="K8" s="254">
        <v>12</v>
      </c>
      <c r="L8" s="255" t="s">
        <v>61</v>
      </c>
      <c r="M8" s="274" t="s">
        <v>65</v>
      </c>
      <c r="N8" s="257" t="s">
        <v>2150</v>
      </c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</row>
    <row r="9" spans="1:26" ht="39.75" customHeight="1" x14ac:dyDescent="0.2">
      <c r="A9" s="258" t="s">
        <v>2151</v>
      </c>
      <c r="B9" s="263"/>
      <c r="C9" s="263"/>
      <c r="D9" s="263"/>
      <c r="E9" s="267"/>
      <c r="F9" s="263"/>
      <c r="G9" s="253" t="s">
        <v>2152</v>
      </c>
      <c r="H9" s="263"/>
      <c r="I9" s="247"/>
      <c r="J9" s="338"/>
      <c r="K9" s="270">
        <v>13</v>
      </c>
      <c r="L9" s="275" t="s">
        <v>84</v>
      </c>
      <c r="M9" s="272" t="s">
        <v>88</v>
      </c>
      <c r="N9" s="276" t="s">
        <v>2153</v>
      </c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ht="39.75" customHeight="1" x14ac:dyDescent="0.2">
      <c r="A10" s="258" t="s">
        <v>2154</v>
      </c>
      <c r="B10" s="263"/>
      <c r="C10" s="263"/>
      <c r="D10" s="263"/>
      <c r="E10" s="267"/>
      <c r="F10" s="263"/>
      <c r="G10" s="253"/>
      <c r="H10" s="263"/>
      <c r="I10" s="247"/>
      <c r="J10" s="338"/>
      <c r="K10" s="254">
        <v>14</v>
      </c>
      <c r="L10" s="255" t="s">
        <v>289</v>
      </c>
      <c r="M10" s="274" t="s">
        <v>292</v>
      </c>
      <c r="N10" s="257" t="s">
        <v>2150</v>
      </c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</row>
    <row r="11" spans="1:26" ht="39.75" customHeight="1" x14ac:dyDescent="0.2">
      <c r="A11" s="258" t="s">
        <v>2155</v>
      </c>
      <c r="B11" s="263"/>
      <c r="C11" s="263"/>
      <c r="D11" s="263"/>
      <c r="E11" s="263"/>
      <c r="F11" s="263"/>
      <c r="G11" s="263"/>
      <c r="H11" s="263"/>
      <c r="I11" s="247"/>
      <c r="J11" s="338"/>
      <c r="K11" s="277">
        <v>15</v>
      </c>
      <c r="L11" s="275"/>
      <c r="M11" s="278"/>
      <c r="N11" s="276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</row>
    <row r="12" spans="1:26" ht="39.75" customHeight="1" x14ac:dyDescent="0.2">
      <c r="A12" s="258" t="s">
        <v>2156</v>
      </c>
      <c r="B12" s="263"/>
      <c r="C12" s="263"/>
      <c r="D12" s="263"/>
      <c r="E12" s="263"/>
      <c r="F12" s="263"/>
      <c r="G12" s="263"/>
      <c r="H12" s="263"/>
      <c r="I12" s="247"/>
      <c r="J12" s="338"/>
      <c r="K12" s="279" t="s">
        <v>2157</v>
      </c>
      <c r="L12" s="255" t="s">
        <v>430</v>
      </c>
      <c r="M12" s="274" t="s">
        <v>434</v>
      </c>
      <c r="N12" s="25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</row>
    <row r="13" spans="1:26" ht="39.75" customHeight="1" x14ac:dyDescent="0.2">
      <c r="A13" s="258" t="s">
        <v>2114</v>
      </c>
      <c r="B13" s="263"/>
      <c r="C13" s="263"/>
      <c r="D13" s="263"/>
      <c r="E13" s="263"/>
      <c r="F13" s="263"/>
      <c r="G13" s="263"/>
      <c r="H13" s="263"/>
      <c r="I13" s="247"/>
      <c r="J13" s="338"/>
      <c r="K13" s="280" t="s">
        <v>2158</v>
      </c>
      <c r="L13" s="275" t="s">
        <v>198</v>
      </c>
      <c r="M13" s="272" t="s">
        <v>200</v>
      </c>
      <c r="N13" s="276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</row>
    <row r="14" spans="1:26" ht="39.75" customHeight="1" x14ac:dyDescent="0.2">
      <c r="A14" s="261"/>
      <c r="B14" s="263"/>
      <c r="C14" s="263"/>
      <c r="D14" s="263"/>
      <c r="E14" s="263"/>
      <c r="F14" s="263"/>
      <c r="G14" s="263"/>
      <c r="H14" s="263"/>
      <c r="I14" s="247"/>
      <c r="J14" s="338"/>
      <c r="K14" s="281">
        <v>18</v>
      </c>
      <c r="L14" s="255" t="s">
        <v>484</v>
      </c>
      <c r="M14" s="274" t="s">
        <v>487</v>
      </c>
      <c r="N14" s="25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</row>
    <row r="15" spans="1:26" ht="39.75" customHeight="1" x14ac:dyDescent="0.2">
      <c r="A15" s="282">
        <v>12</v>
      </c>
      <c r="B15" s="283">
        <v>2</v>
      </c>
      <c r="C15" s="283">
        <v>6</v>
      </c>
      <c r="D15" s="284">
        <v>7</v>
      </c>
      <c r="E15" s="284">
        <v>4</v>
      </c>
      <c r="F15" s="283">
        <v>3</v>
      </c>
      <c r="G15" s="284">
        <v>9</v>
      </c>
      <c r="H15" s="284">
        <v>1</v>
      </c>
      <c r="I15" s="247"/>
      <c r="J15" s="338"/>
      <c r="K15" s="285" t="s">
        <v>2159</v>
      </c>
      <c r="L15" s="286" t="s">
        <v>2160</v>
      </c>
      <c r="M15" s="276"/>
      <c r="N15" s="276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39.75" customHeight="1" x14ac:dyDescent="0.2">
      <c r="A16" s="287"/>
      <c r="B16" s="288"/>
      <c r="C16" s="289"/>
      <c r="D16" s="290">
        <f>A15+B15+C15+D15+E15+F15+G15+H15</f>
        <v>44</v>
      </c>
      <c r="E16" s="288"/>
      <c r="F16" s="288"/>
      <c r="G16" s="288"/>
      <c r="H16" s="288"/>
      <c r="I16" s="247"/>
      <c r="J16" s="335"/>
      <c r="K16" s="254">
        <v>20</v>
      </c>
      <c r="L16" s="255" t="s">
        <v>1732</v>
      </c>
      <c r="M16" s="274" t="s">
        <v>2161</v>
      </c>
      <c r="N16" s="257" t="s">
        <v>2137</v>
      </c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</row>
    <row r="17" spans="1:26" ht="16.5" customHeight="1" x14ac:dyDescent="0.2">
      <c r="A17" s="291"/>
      <c r="B17" s="291"/>
      <c r="C17" s="291"/>
      <c r="D17" s="291"/>
      <c r="E17" s="291"/>
      <c r="F17" s="291"/>
      <c r="G17" s="291"/>
      <c r="H17" s="291"/>
      <c r="I17" s="247"/>
      <c r="J17" s="339">
        <v>77</v>
      </c>
      <c r="K17" s="340"/>
      <c r="L17" s="292" t="s">
        <v>599</v>
      </c>
      <c r="M17" s="293" t="s">
        <v>603</v>
      </c>
      <c r="N17" s="294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</row>
    <row r="18" spans="1:26" ht="16.5" customHeight="1" x14ac:dyDescent="0.2">
      <c r="A18" s="291"/>
      <c r="B18" s="291"/>
      <c r="C18" s="291"/>
      <c r="D18" s="291"/>
      <c r="E18" s="291"/>
      <c r="F18" s="291"/>
      <c r="G18" s="291"/>
      <c r="H18" s="291"/>
      <c r="I18" s="247"/>
      <c r="J18" s="341"/>
      <c r="K18" s="342"/>
      <c r="L18" s="292" t="s">
        <v>2118</v>
      </c>
      <c r="M18" s="295" t="s">
        <v>660</v>
      </c>
      <c r="N18" s="294"/>
      <c r="O18" s="296" t="s">
        <v>2162</v>
      </c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</row>
    <row r="19" spans="1:26" ht="16.5" customHeight="1" x14ac:dyDescent="0.2">
      <c r="A19" s="297"/>
      <c r="B19" s="298"/>
      <c r="C19" s="291"/>
      <c r="D19" s="298"/>
      <c r="E19" s="298"/>
      <c r="F19" s="298"/>
      <c r="G19" s="298"/>
      <c r="H19" s="298"/>
      <c r="I19" s="291"/>
      <c r="J19" s="343">
        <v>78</v>
      </c>
      <c r="K19" s="340"/>
      <c r="L19" s="299" t="s">
        <v>717</v>
      </c>
      <c r="M19" s="300" t="s">
        <v>722</v>
      </c>
      <c r="N19" s="301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</row>
    <row r="20" spans="1:26" ht="16.5" customHeight="1" x14ac:dyDescent="0.2">
      <c r="A20" s="298"/>
      <c r="B20" s="302"/>
      <c r="C20" s="297"/>
      <c r="D20" s="298"/>
      <c r="E20" s="298"/>
      <c r="F20" s="298"/>
      <c r="G20" s="298"/>
      <c r="H20" s="298"/>
      <c r="I20" s="291"/>
      <c r="J20" s="344"/>
      <c r="K20" s="345"/>
      <c r="L20" s="303" t="s">
        <v>729</v>
      </c>
      <c r="M20" s="304" t="s">
        <v>733</v>
      </c>
      <c r="N20" s="305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</row>
    <row r="21" spans="1:26" ht="16.5" customHeight="1" x14ac:dyDescent="0.2">
      <c r="A21" s="298"/>
      <c r="B21" s="302"/>
      <c r="C21" s="297"/>
      <c r="D21" s="298"/>
      <c r="E21" s="298"/>
      <c r="F21" s="298"/>
      <c r="G21" s="298"/>
      <c r="H21" s="298"/>
      <c r="I21" s="291"/>
      <c r="J21" s="344"/>
      <c r="K21" s="345"/>
      <c r="L21" s="303" t="s">
        <v>756</v>
      </c>
      <c r="M21" s="304" t="s">
        <v>758</v>
      </c>
      <c r="N21" s="305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</row>
    <row r="22" spans="1:26" ht="16.5" customHeight="1" x14ac:dyDescent="0.2">
      <c r="A22" s="298"/>
      <c r="B22" s="302"/>
      <c r="C22" s="297"/>
      <c r="D22" s="298"/>
      <c r="E22" s="298"/>
      <c r="F22" s="298"/>
      <c r="G22" s="298"/>
      <c r="H22" s="298"/>
      <c r="I22" s="291"/>
      <c r="J22" s="344"/>
      <c r="K22" s="345"/>
      <c r="L22" s="303" t="s">
        <v>797</v>
      </c>
      <c r="M22" s="304" t="s">
        <v>799</v>
      </c>
      <c r="N22" s="305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</row>
    <row r="23" spans="1:26" ht="16.5" customHeight="1" x14ac:dyDescent="0.2">
      <c r="A23" s="298"/>
      <c r="B23" s="302"/>
      <c r="C23" s="297"/>
      <c r="D23" s="298"/>
      <c r="E23" s="298"/>
      <c r="F23" s="298"/>
      <c r="G23" s="298"/>
      <c r="H23" s="298"/>
      <c r="I23" s="291"/>
      <c r="J23" s="344"/>
      <c r="K23" s="345"/>
      <c r="L23" s="299" t="s">
        <v>2119</v>
      </c>
      <c r="M23" s="306" t="s">
        <v>788</v>
      </c>
      <c r="N23" s="305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6" ht="16.5" customHeight="1" x14ac:dyDescent="0.2">
      <c r="A24" s="291"/>
      <c r="B24" s="291"/>
      <c r="C24" s="297"/>
      <c r="D24" s="291"/>
      <c r="E24" s="291"/>
      <c r="F24" s="291"/>
      <c r="G24" s="291"/>
      <c r="H24" s="291"/>
      <c r="I24" s="291"/>
      <c r="J24" s="341"/>
      <c r="K24" s="342"/>
      <c r="L24" s="299" t="s">
        <v>864</v>
      </c>
      <c r="M24" s="307" t="s">
        <v>868</v>
      </c>
      <c r="N24" s="305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</row>
    <row r="25" spans="1:26" ht="21.75" customHeight="1" x14ac:dyDescent="0.2">
      <c r="A25" s="291"/>
      <c r="B25" s="291"/>
      <c r="C25" s="297"/>
      <c r="D25" s="291"/>
      <c r="E25" s="291"/>
      <c r="F25" s="291"/>
      <c r="G25" s="291"/>
      <c r="H25" s="291"/>
      <c r="I25" s="291"/>
      <c r="J25" s="346">
        <v>91</v>
      </c>
      <c r="K25" s="340"/>
      <c r="L25" s="308" t="s">
        <v>2163</v>
      </c>
      <c r="M25" s="309" t="s">
        <v>1481</v>
      </c>
      <c r="N25" s="310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</row>
    <row r="26" spans="1:26" ht="16.5" customHeight="1" x14ac:dyDescent="0.2">
      <c r="A26" s="297"/>
      <c r="B26" s="291"/>
      <c r="C26" s="291"/>
      <c r="D26" s="291"/>
      <c r="E26" s="291"/>
      <c r="F26" s="291"/>
      <c r="G26" s="291"/>
      <c r="H26" s="291"/>
      <c r="I26" s="291"/>
      <c r="J26" s="344"/>
      <c r="K26" s="345"/>
      <c r="L26" s="308" t="s">
        <v>1053</v>
      </c>
      <c r="M26" s="311" t="s">
        <v>1058</v>
      </c>
      <c r="N26" s="310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</row>
    <row r="27" spans="1:26" ht="16.5" customHeight="1" x14ac:dyDescent="0.2">
      <c r="A27" s="297"/>
      <c r="B27" s="291"/>
      <c r="C27" s="291"/>
      <c r="D27" s="291"/>
      <c r="E27" s="291"/>
      <c r="F27" s="291"/>
      <c r="G27" s="291"/>
      <c r="H27" s="291"/>
      <c r="I27" s="291"/>
      <c r="J27" s="344"/>
      <c r="K27" s="345"/>
      <c r="L27" s="308" t="s">
        <v>2164</v>
      </c>
      <c r="M27" s="309" t="s">
        <v>1085</v>
      </c>
      <c r="N27" s="310" t="s">
        <v>2165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</row>
    <row r="28" spans="1:26" ht="16.5" customHeight="1" x14ac:dyDescent="0.2">
      <c r="A28" s="297"/>
      <c r="B28" s="297"/>
      <c r="C28" s="291"/>
      <c r="D28" s="291"/>
      <c r="E28" s="291"/>
      <c r="F28" s="291"/>
      <c r="G28" s="291"/>
      <c r="H28" s="291"/>
      <c r="I28" s="291"/>
      <c r="J28" s="344"/>
      <c r="K28" s="345"/>
      <c r="L28" s="308" t="s">
        <v>1086</v>
      </c>
      <c r="M28" s="311" t="s">
        <v>1088</v>
      </c>
      <c r="N28" s="312" t="s">
        <v>2166</v>
      </c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</row>
    <row r="29" spans="1:26" ht="16.5" customHeight="1" x14ac:dyDescent="0.2">
      <c r="A29" s="297"/>
      <c r="B29" s="297"/>
      <c r="C29" s="291"/>
      <c r="D29" s="291"/>
      <c r="E29" s="291"/>
      <c r="F29" s="291"/>
      <c r="G29" s="291"/>
      <c r="H29" s="291"/>
      <c r="I29" s="291"/>
      <c r="J29" s="344"/>
      <c r="K29" s="345"/>
      <c r="L29" s="308" t="s">
        <v>2167</v>
      </c>
      <c r="M29" s="313" t="s">
        <v>1100</v>
      </c>
      <c r="N29" s="314" t="s">
        <v>2168</v>
      </c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</row>
    <row r="30" spans="1:26" ht="16.5" customHeight="1" x14ac:dyDescent="0.2">
      <c r="A30" s="297"/>
      <c r="B30" s="297"/>
      <c r="C30" s="297"/>
      <c r="D30" s="291"/>
      <c r="E30" s="291"/>
      <c r="F30" s="291"/>
      <c r="G30" s="291"/>
      <c r="H30" s="291"/>
      <c r="I30" s="291"/>
      <c r="J30" s="344"/>
      <c r="K30" s="345"/>
      <c r="L30" s="308" t="s">
        <v>2169</v>
      </c>
      <c r="M30" s="309" t="s">
        <v>1123</v>
      </c>
      <c r="N30" s="310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</row>
    <row r="31" spans="1:26" ht="16.5" customHeight="1" x14ac:dyDescent="0.2">
      <c r="A31" s="297"/>
      <c r="B31" s="297"/>
      <c r="C31" s="297"/>
      <c r="D31" s="291"/>
      <c r="E31" s="291"/>
      <c r="F31" s="291"/>
      <c r="G31" s="291"/>
      <c r="H31" s="291"/>
      <c r="I31" s="291"/>
      <c r="J31" s="341"/>
      <c r="K31" s="342"/>
      <c r="L31" s="308" t="s">
        <v>1132</v>
      </c>
      <c r="M31" s="309" t="s">
        <v>1137</v>
      </c>
      <c r="N31" s="310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</row>
    <row r="32" spans="1:26" ht="33" customHeight="1" x14ac:dyDescent="0.2">
      <c r="A32" s="297"/>
      <c r="B32" s="297"/>
      <c r="C32" s="297"/>
      <c r="D32" s="291"/>
      <c r="E32" s="291"/>
      <c r="F32" s="291"/>
      <c r="G32" s="291"/>
      <c r="H32" s="291"/>
      <c r="I32" s="291"/>
      <c r="J32" s="347">
        <v>92</v>
      </c>
      <c r="K32" s="340"/>
      <c r="L32" s="315" t="s">
        <v>1230</v>
      </c>
      <c r="M32" s="316" t="s">
        <v>1323</v>
      </c>
      <c r="N32" s="317" t="s">
        <v>2170</v>
      </c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</row>
    <row r="33" spans="1:26" ht="20.25" customHeight="1" x14ac:dyDescent="0.2">
      <c r="A33" s="297"/>
      <c r="B33" s="297"/>
      <c r="C33" s="297"/>
      <c r="D33" s="297"/>
      <c r="E33" s="297"/>
      <c r="F33" s="297"/>
      <c r="G33" s="318"/>
      <c r="H33" s="297"/>
      <c r="I33" s="291"/>
      <c r="J33" s="344"/>
      <c r="K33" s="345"/>
      <c r="L33" s="319" t="s">
        <v>2171</v>
      </c>
      <c r="M33" s="316" t="s">
        <v>1481</v>
      </c>
      <c r="N33" s="320" t="s">
        <v>2172</v>
      </c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</row>
    <row r="34" spans="1:26" ht="33" customHeight="1" x14ac:dyDescent="0.2">
      <c r="A34" s="297"/>
      <c r="B34" s="297"/>
      <c r="C34" s="297"/>
      <c r="D34" s="297"/>
      <c r="E34" s="297"/>
      <c r="F34" s="297"/>
      <c r="G34" s="318"/>
      <c r="H34" s="297"/>
      <c r="I34" s="291"/>
      <c r="J34" s="344"/>
      <c r="K34" s="345"/>
      <c r="L34" s="319" t="s">
        <v>2173</v>
      </c>
      <c r="M34" s="316" t="s">
        <v>1492</v>
      </c>
      <c r="N34" s="317" t="s">
        <v>2174</v>
      </c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</row>
    <row r="35" spans="1:26" ht="16.5" customHeight="1" x14ac:dyDescent="0.2">
      <c r="A35" s="297"/>
      <c r="B35" s="297"/>
      <c r="C35" s="297"/>
      <c r="D35" s="291"/>
      <c r="E35" s="291"/>
      <c r="F35" s="291"/>
      <c r="G35" s="291"/>
      <c r="H35" s="291"/>
      <c r="I35" s="291"/>
      <c r="J35" s="341"/>
      <c r="K35" s="342"/>
      <c r="L35" s="319" t="s">
        <v>1540</v>
      </c>
      <c r="M35" s="316" t="s">
        <v>1229</v>
      </c>
      <c r="N35" s="321" t="s">
        <v>2175</v>
      </c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</row>
    <row r="36" spans="1:26" ht="16.5" customHeight="1" x14ac:dyDescent="0.2">
      <c r="A36" s="297"/>
      <c r="B36" s="297"/>
      <c r="C36" s="297"/>
      <c r="D36" s="291"/>
      <c r="E36" s="291"/>
      <c r="F36" s="291"/>
      <c r="G36" s="291"/>
      <c r="H36" s="291"/>
      <c r="I36" s="297"/>
      <c r="J36" s="339">
        <v>93</v>
      </c>
      <c r="K36" s="340"/>
      <c r="L36" s="322" t="s">
        <v>2176</v>
      </c>
      <c r="M36" s="323" t="s">
        <v>1665</v>
      </c>
      <c r="N36" s="294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</row>
    <row r="37" spans="1:26" ht="16.5" customHeight="1" x14ac:dyDescent="0.2">
      <c r="A37" s="297"/>
      <c r="B37" s="297"/>
      <c r="C37" s="297"/>
      <c r="D37" s="291"/>
      <c r="E37" s="291"/>
      <c r="F37" s="291"/>
      <c r="G37" s="291"/>
      <c r="H37" s="291"/>
      <c r="I37" s="297"/>
      <c r="J37" s="344"/>
      <c r="K37" s="345"/>
      <c r="L37" s="324" t="s">
        <v>2177</v>
      </c>
      <c r="M37" s="325" t="s">
        <v>1590</v>
      </c>
      <c r="N37" s="294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</row>
    <row r="38" spans="1:26" ht="16.5" customHeight="1" x14ac:dyDescent="0.2">
      <c r="A38" s="297"/>
      <c r="B38" s="297"/>
      <c r="C38" s="297"/>
      <c r="D38" s="291"/>
      <c r="E38" s="291"/>
      <c r="F38" s="291"/>
      <c r="G38" s="291"/>
      <c r="H38" s="291"/>
      <c r="I38" s="297"/>
      <c r="J38" s="341"/>
      <c r="K38" s="342"/>
      <c r="L38" s="324" t="s">
        <v>1653</v>
      </c>
      <c r="M38" s="326" t="s">
        <v>2178</v>
      </c>
      <c r="N38" s="294" t="s">
        <v>2179</v>
      </c>
      <c r="O38" s="296" t="s">
        <v>2180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6.5" customHeight="1" x14ac:dyDescent="0.2">
      <c r="A39" s="297"/>
      <c r="B39" s="297"/>
      <c r="C39" s="297"/>
      <c r="D39" s="291"/>
      <c r="E39" s="291"/>
      <c r="F39" s="291"/>
      <c r="G39" s="291"/>
      <c r="H39" s="291"/>
      <c r="I39" s="291"/>
      <c r="J39" s="348">
        <v>94</v>
      </c>
      <c r="K39" s="340"/>
      <c r="L39" s="327" t="s">
        <v>1732</v>
      </c>
      <c r="M39" s="328" t="s">
        <v>1735</v>
      </c>
      <c r="N39" s="329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</row>
    <row r="40" spans="1:26" ht="16.5" customHeight="1" x14ac:dyDescent="0.2">
      <c r="A40" s="297"/>
      <c r="B40" s="297"/>
      <c r="C40" s="297"/>
      <c r="D40" s="291"/>
      <c r="E40" s="291"/>
      <c r="F40" s="291"/>
      <c r="G40" s="291"/>
      <c r="H40" s="291"/>
      <c r="I40" s="291"/>
      <c r="J40" s="344"/>
      <c r="K40" s="345"/>
      <c r="L40" s="327" t="s">
        <v>1736</v>
      </c>
      <c r="M40" s="330" t="s">
        <v>1741</v>
      </c>
      <c r="N40" s="329" t="s">
        <v>2181</v>
      </c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</row>
    <row r="41" spans="1:26" ht="16.5" customHeight="1" x14ac:dyDescent="0.2">
      <c r="A41" s="297"/>
      <c r="B41" s="297"/>
      <c r="C41" s="297"/>
      <c r="D41" s="291"/>
      <c r="E41" s="291"/>
      <c r="F41" s="291"/>
      <c r="G41" s="291"/>
      <c r="H41" s="291"/>
      <c r="I41" s="291"/>
      <c r="J41" s="344"/>
      <c r="K41" s="345"/>
      <c r="L41" s="327" t="s">
        <v>1830</v>
      </c>
      <c r="M41" s="330" t="s">
        <v>1835</v>
      </c>
      <c r="N41" s="329" t="s">
        <v>2182</v>
      </c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</row>
    <row r="42" spans="1:26" ht="16.5" customHeight="1" x14ac:dyDescent="0.2">
      <c r="A42" s="297"/>
      <c r="B42" s="297"/>
      <c r="C42" s="297"/>
      <c r="D42" s="291"/>
      <c r="E42" s="291"/>
      <c r="F42" s="291"/>
      <c r="G42" s="291"/>
      <c r="H42" s="291"/>
      <c r="I42" s="291"/>
      <c r="J42" s="344"/>
      <c r="K42" s="345"/>
      <c r="L42" s="327" t="s">
        <v>1897</v>
      </c>
      <c r="M42" s="331" t="s">
        <v>1899</v>
      </c>
      <c r="N42" s="329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26" ht="16.5" customHeight="1" x14ac:dyDescent="0.2">
      <c r="A43" s="297"/>
      <c r="B43" s="297"/>
      <c r="C43" s="297"/>
      <c r="D43" s="291"/>
      <c r="E43" s="291"/>
      <c r="F43" s="291"/>
      <c r="G43" s="291"/>
      <c r="H43" s="291"/>
      <c r="I43" s="291"/>
      <c r="J43" s="344"/>
      <c r="K43" s="345"/>
      <c r="L43" s="327" t="s">
        <v>1906</v>
      </c>
      <c r="M43" s="332" t="s">
        <v>2183</v>
      </c>
      <c r="N43" s="329"/>
      <c r="O43" s="296" t="s">
        <v>2180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26" ht="16.5" customHeight="1" x14ac:dyDescent="0.2">
      <c r="A44" s="297"/>
      <c r="B44" s="297"/>
      <c r="C44" s="297"/>
      <c r="D44" s="291"/>
      <c r="E44" s="291"/>
      <c r="F44" s="291"/>
      <c r="G44" s="291"/>
      <c r="H44" s="291"/>
      <c r="I44" s="291"/>
      <c r="J44" s="344"/>
      <c r="K44" s="345"/>
      <c r="L44" s="327" t="s">
        <v>1929</v>
      </c>
      <c r="M44" s="331" t="s">
        <v>1932</v>
      </c>
      <c r="N44" s="329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ht="16.5" customHeight="1" x14ac:dyDescent="0.2">
      <c r="A45" s="297"/>
      <c r="B45" s="297"/>
      <c r="C45" s="297"/>
      <c r="D45" s="291"/>
      <c r="E45" s="291"/>
      <c r="F45" s="291"/>
      <c r="G45" s="291"/>
      <c r="H45" s="291"/>
      <c r="I45" s="291"/>
      <c r="J45" s="344"/>
      <c r="K45" s="345"/>
      <c r="L45" s="327" t="s">
        <v>1940</v>
      </c>
      <c r="M45" s="333" t="s">
        <v>1942</v>
      </c>
      <c r="N45" s="329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ht="16.5" customHeight="1" x14ac:dyDescent="0.2">
      <c r="A46" s="297"/>
      <c r="B46" s="297"/>
      <c r="C46" s="297"/>
      <c r="D46" s="291"/>
      <c r="E46" s="291"/>
      <c r="F46" s="291"/>
      <c r="G46" s="291"/>
      <c r="H46" s="291"/>
      <c r="I46" s="291"/>
      <c r="J46" s="344"/>
      <c r="K46" s="345"/>
      <c r="L46" s="327" t="s">
        <v>2184</v>
      </c>
      <c r="M46" s="331" t="s">
        <v>1945</v>
      </c>
      <c r="N46" s="329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:26" ht="16.5" customHeight="1" x14ac:dyDescent="0.2">
      <c r="A47" s="297"/>
      <c r="B47" s="297"/>
      <c r="C47" s="297"/>
      <c r="D47" s="291"/>
      <c r="E47" s="291"/>
      <c r="F47" s="291"/>
      <c r="G47" s="291"/>
      <c r="H47" s="291"/>
      <c r="I47" s="291"/>
      <c r="J47" s="341"/>
      <c r="K47" s="342"/>
      <c r="L47" s="327" t="s">
        <v>2185</v>
      </c>
      <c r="M47" s="332" t="s">
        <v>2186</v>
      </c>
      <c r="N47" s="329"/>
      <c r="O47" s="296" t="s">
        <v>2180</v>
      </c>
      <c r="P47" s="247"/>
      <c r="Q47" s="296" t="s">
        <v>2187</v>
      </c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:26" ht="17.25" customHeight="1" x14ac:dyDescent="0.2">
      <c r="A48" s="297"/>
      <c r="B48" s="297"/>
      <c r="C48" s="297"/>
      <c r="D48" s="291"/>
      <c r="E48" s="291"/>
      <c r="F48" s="291"/>
      <c r="G48" s="291"/>
      <c r="H48" s="291"/>
      <c r="I48" s="297"/>
      <c r="J48" s="349">
        <v>95</v>
      </c>
      <c r="K48" s="350"/>
      <c r="L48" s="308" t="s">
        <v>2188</v>
      </c>
      <c r="M48" s="311" t="s">
        <v>2006</v>
      </c>
      <c r="N48" s="310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</row>
    <row r="49" spans="1:26" ht="13.5" customHeight="1" x14ac:dyDescent="0.2">
      <c r="A49" s="297"/>
      <c r="B49" s="297"/>
      <c r="C49" s="297"/>
      <c r="D49" s="291"/>
      <c r="E49" s="291"/>
      <c r="F49" s="291"/>
      <c r="G49" s="291"/>
      <c r="H49" s="291"/>
      <c r="I49" s="29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</row>
    <row r="50" spans="1:26" ht="12.75" customHeight="1" x14ac:dyDescent="0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</row>
    <row r="51" spans="1:26" ht="12.75" customHeight="1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</row>
    <row r="52" spans="1:26" ht="12.75" customHeight="1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</row>
    <row r="53" spans="1:26" ht="12.75" customHeight="1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</row>
    <row r="54" spans="1:26" ht="12.75" customHeight="1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</row>
    <row r="55" spans="1:26" ht="12.7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</row>
    <row r="56" spans="1:26" ht="12.75" customHeight="1" x14ac:dyDescent="0.2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</row>
    <row r="57" spans="1:26" ht="12.75" customHeight="1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</row>
    <row r="58" spans="1:26" ht="12.75" customHeight="1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26" ht="12.75" customHeight="1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</row>
    <row r="60" spans="1:26" ht="12.75" customHeight="1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</row>
    <row r="61" spans="1:26" ht="12.75" customHeight="1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</row>
    <row r="62" spans="1:26" ht="12.75" customHeight="1" x14ac:dyDescent="0.2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</row>
    <row r="63" spans="1:26" ht="12.75" customHeight="1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</row>
    <row r="64" spans="1:26" ht="12.75" customHeight="1" x14ac:dyDescent="0.2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</row>
    <row r="65" spans="1:26" ht="12.75" customHeight="1" x14ac:dyDescent="0.2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</row>
    <row r="66" spans="1:26" ht="12.75" customHeight="1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</row>
    <row r="67" spans="1:26" ht="12.75" customHeight="1" x14ac:dyDescent="0.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</row>
    <row r="68" spans="1:26" ht="12.75" customHeight="1" x14ac:dyDescent="0.2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</row>
    <row r="69" spans="1:26" ht="12.75" customHeight="1" x14ac:dyDescent="0.2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</row>
    <row r="70" spans="1:26" ht="12.75" customHeight="1" x14ac:dyDescent="0.2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</row>
    <row r="71" spans="1:26" ht="12.75" customHeight="1" x14ac:dyDescent="0.2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</row>
    <row r="72" spans="1:26" ht="12.75" customHeight="1" x14ac:dyDescent="0.2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</row>
    <row r="73" spans="1:26" ht="12.75" customHeight="1" x14ac:dyDescent="0.2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</row>
    <row r="74" spans="1:26" ht="12.75" customHeight="1" x14ac:dyDescent="0.2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</row>
    <row r="75" spans="1:26" ht="12.75" customHeight="1" x14ac:dyDescent="0.2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</row>
    <row r="76" spans="1:26" ht="12.75" customHeight="1" x14ac:dyDescent="0.2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</row>
    <row r="77" spans="1:26" ht="12.75" customHeight="1" x14ac:dyDescent="0.2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</row>
    <row r="78" spans="1:26" ht="12.75" customHeight="1" x14ac:dyDescent="0.2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</row>
    <row r="79" spans="1:26" ht="12.75" customHeight="1" x14ac:dyDescent="0.2">
      <c r="A79" s="2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</row>
    <row r="80" spans="1:26" ht="12.75" customHeight="1" x14ac:dyDescent="0.2">
      <c r="A80" s="2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</row>
    <row r="81" spans="1:26" ht="12.75" customHeight="1" x14ac:dyDescent="0.2">
      <c r="A81" s="2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</row>
    <row r="82" spans="1:26" ht="12.75" customHeight="1" x14ac:dyDescent="0.2">
      <c r="A82" s="2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</row>
    <row r="83" spans="1:26" ht="12.75" customHeight="1" x14ac:dyDescent="0.2">
      <c r="A83" s="247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</row>
    <row r="84" spans="1:26" ht="12.75" customHeight="1" x14ac:dyDescent="0.2">
      <c r="A84" s="247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</row>
    <row r="85" spans="1:26" ht="12.75" customHeight="1" x14ac:dyDescent="0.2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</row>
    <row r="86" spans="1:26" ht="12.75" customHeight="1" x14ac:dyDescent="0.2">
      <c r="A86" s="247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</row>
    <row r="87" spans="1:26" ht="12.75" customHeight="1" x14ac:dyDescent="0.2">
      <c r="A87" s="247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</row>
    <row r="88" spans="1:26" ht="12.75" customHeight="1" x14ac:dyDescent="0.2">
      <c r="A88" s="2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</row>
    <row r="89" spans="1:26" ht="12.75" customHeight="1" x14ac:dyDescent="0.2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</row>
    <row r="90" spans="1:26" ht="12.75" customHeight="1" x14ac:dyDescent="0.2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</row>
    <row r="91" spans="1:26" ht="12.75" customHeight="1" x14ac:dyDescent="0.2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</row>
    <row r="92" spans="1:26" ht="12.75" customHeight="1" x14ac:dyDescent="0.2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</row>
    <row r="93" spans="1:26" ht="12.75" customHeight="1" x14ac:dyDescent="0.2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</row>
    <row r="94" spans="1:26" ht="12.75" customHeight="1" x14ac:dyDescent="0.2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</row>
    <row r="95" spans="1:26" ht="12.75" customHeight="1" x14ac:dyDescent="0.2">
      <c r="A95" s="247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</row>
    <row r="96" spans="1:26" ht="12.75" customHeight="1" x14ac:dyDescent="0.2">
      <c r="A96" s="24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</row>
    <row r="97" spans="1:26" ht="12.75" customHeight="1" x14ac:dyDescent="0.2">
      <c r="A97" s="247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</row>
    <row r="98" spans="1:26" ht="12.75" customHeight="1" x14ac:dyDescent="0.2">
      <c r="A98" s="2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</row>
    <row r="99" spans="1:26" ht="12.75" customHeight="1" x14ac:dyDescent="0.2">
      <c r="A99" s="247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</row>
    <row r="100" spans="1:26" ht="12.75" customHeight="1" x14ac:dyDescent="0.2">
      <c r="A100" s="247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</row>
    <row r="101" spans="1:26" ht="12.75" customHeight="1" x14ac:dyDescent="0.2">
      <c r="A101" s="247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</row>
    <row r="102" spans="1:26" ht="12.75" customHeight="1" x14ac:dyDescent="0.2">
      <c r="A102" s="2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</row>
    <row r="103" spans="1:26" ht="12.75" customHeight="1" x14ac:dyDescent="0.2">
      <c r="A103" s="2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</row>
    <row r="104" spans="1:26" ht="12.75" customHeight="1" x14ac:dyDescent="0.2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</row>
    <row r="105" spans="1:26" ht="12.75" customHeight="1" x14ac:dyDescent="0.2">
      <c r="A105" s="2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</row>
    <row r="106" spans="1:26" ht="12.75" customHeight="1" x14ac:dyDescent="0.2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</row>
    <row r="107" spans="1:26" ht="12.75" customHeight="1" x14ac:dyDescent="0.2">
      <c r="A107" s="2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</row>
    <row r="108" spans="1:26" ht="12.75" customHeight="1" x14ac:dyDescent="0.2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</row>
    <row r="109" spans="1:26" ht="12.75" customHeight="1" x14ac:dyDescent="0.2">
      <c r="A109" s="2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</row>
    <row r="110" spans="1:26" ht="12.75" customHeight="1" x14ac:dyDescent="0.2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</row>
    <row r="111" spans="1:26" ht="12.75" customHeight="1" x14ac:dyDescent="0.2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</row>
    <row r="112" spans="1:26" ht="12.75" customHeight="1" x14ac:dyDescent="0.2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</row>
    <row r="113" spans="1:26" ht="12.75" customHeight="1" x14ac:dyDescent="0.2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</row>
    <row r="114" spans="1:26" ht="12.75" customHeight="1" x14ac:dyDescent="0.2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</row>
    <row r="115" spans="1:26" ht="12.75" customHeight="1" x14ac:dyDescent="0.2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</row>
    <row r="116" spans="1:26" ht="12.75" customHeight="1" x14ac:dyDescent="0.2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</row>
    <row r="117" spans="1:26" ht="12.75" customHeight="1" x14ac:dyDescent="0.2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</row>
    <row r="118" spans="1:26" ht="12.75" customHeight="1" x14ac:dyDescent="0.2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</row>
    <row r="119" spans="1:26" ht="12.75" customHeight="1" x14ac:dyDescent="0.2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</row>
    <row r="120" spans="1:26" ht="12.75" customHeight="1" x14ac:dyDescent="0.2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</row>
    <row r="121" spans="1:26" ht="12.75" customHeight="1" x14ac:dyDescent="0.2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</row>
    <row r="122" spans="1:26" ht="12.75" customHeight="1" x14ac:dyDescent="0.2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</row>
    <row r="123" spans="1:26" ht="12.75" customHeight="1" x14ac:dyDescent="0.2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</row>
    <row r="124" spans="1:26" ht="12.75" customHeight="1" x14ac:dyDescent="0.2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</row>
    <row r="125" spans="1:26" ht="12.75" customHeight="1" x14ac:dyDescent="0.2">
      <c r="A125" s="2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</row>
    <row r="126" spans="1:26" ht="12.75" customHeight="1" x14ac:dyDescent="0.2">
      <c r="A126" s="2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</row>
    <row r="127" spans="1:26" ht="12.75" customHeight="1" x14ac:dyDescent="0.2">
      <c r="A127" s="2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</row>
    <row r="128" spans="1:26" ht="12.75" customHeight="1" x14ac:dyDescent="0.2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</row>
    <row r="129" spans="1:26" ht="12.75" customHeight="1" x14ac:dyDescent="0.2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</row>
    <row r="130" spans="1:26" ht="12.75" customHeight="1" x14ac:dyDescent="0.2">
      <c r="A130" s="2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</row>
    <row r="131" spans="1:26" ht="12.75" customHeight="1" x14ac:dyDescent="0.2">
      <c r="A131" s="2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</row>
    <row r="132" spans="1:26" ht="12.75" customHeight="1" x14ac:dyDescent="0.2">
      <c r="A132" s="2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</row>
    <row r="133" spans="1:26" ht="12.75" customHeight="1" x14ac:dyDescent="0.2">
      <c r="A133" s="247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</row>
    <row r="134" spans="1:26" ht="12.75" customHeight="1" x14ac:dyDescent="0.2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</row>
    <row r="135" spans="1:26" ht="12.75" customHeight="1" x14ac:dyDescent="0.2">
      <c r="A135" s="2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</row>
    <row r="136" spans="1:26" ht="12.75" customHeight="1" x14ac:dyDescent="0.2">
      <c r="A136" s="2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</row>
    <row r="137" spans="1:26" ht="12.75" customHeight="1" x14ac:dyDescent="0.2">
      <c r="A137" s="2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</row>
    <row r="138" spans="1:26" ht="12.75" customHeight="1" x14ac:dyDescent="0.2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</row>
    <row r="139" spans="1:26" ht="12.75" customHeight="1" x14ac:dyDescent="0.2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</row>
    <row r="140" spans="1:26" ht="12.75" customHeight="1" x14ac:dyDescent="0.2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</row>
    <row r="141" spans="1:26" ht="12.75" customHeight="1" x14ac:dyDescent="0.2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</row>
    <row r="142" spans="1:26" ht="12.75" customHeight="1" x14ac:dyDescent="0.2">
      <c r="A142" s="2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</row>
    <row r="143" spans="1:26" ht="12.75" customHeight="1" x14ac:dyDescent="0.2">
      <c r="A143" s="2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</row>
    <row r="144" spans="1:26" ht="12.75" customHeight="1" x14ac:dyDescent="0.2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</row>
    <row r="145" spans="1:26" ht="12.75" customHeight="1" x14ac:dyDescent="0.2">
      <c r="A145" s="2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</row>
    <row r="146" spans="1:26" ht="12.75" customHeight="1" x14ac:dyDescent="0.2">
      <c r="A146" s="2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</row>
    <row r="147" spans="1:26" ht="12.75" customHeight="1" x14ac:dyDescent="0.2">
      <c r="A147" s="2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</row>
    <row r="148" spans="1:26" ht="12.75" customHeight="1" x14ac:dyDescent="0.2">
      <c r="A148" s="2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</row>
    <row r="149" spans="1:26" ht="12.75" customHeight="1" x14ac:dyDescent="0.2">
      <c r="A149" s="247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</row>
    <row r="150" spans="1:26" ht="12.75" customHeight="1" x14ac:dyDescent="0.2">
      <c r="A150" s="2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</row>
    <row r="151" spans="1:26" ht="12.75" customHeight="1" x14ac:dyDescent="0.2">
      <c r="A151" s="2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</row>
    <row r="152" spans="1:26" ht="12.75" customHeight="1" x14ac:dyDescent="0.2">
      <c r="A152" s="2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</row>
    <row r="153" spans="1:26" ht="12.75" customHeight="1" x14ac:dyDescent="0.2">
      <c r="A153" s="2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</row>
    <row r="154" spans="1:26" ht="12.75" customHeight="1" x14ac:dyDescent="0.2">
      <c r="A154" s="2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</row>
    <row r="155" spans="1:26" ht="12.75" customHeight="1" x14ac:dyDescent="0.2">
      <c r="A155" s="247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</row>
    <row r="156" spans="1:26" ht="12.75" customHeight="1" x14ac:dyDescent="0.2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</row>
    <row r="157" spans="1:26" ht="12.75" customHeight="1" x14ac:dyDescent="0.2">
      <c r="A157" s="247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</row>
    <row r="158" spans="1:26" ht="12.75" customHeight="1" x14ac:dyDescent="0.2">
      <c r="A158" s="247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</row>
    <row r="159" spans="1:26" ht="12.75" customHeight="1" x14ac:dyDescent="0.2">
      <c r="A159" s="2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</row>
    <row r="160" spans="1:26" ht="12.75" customHeight="1" x14ac:dyDescent="0.2">
      <c r="A160" s="247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</row>
    <row r="161" spans="1:26" ht="12.75" customHeight="1" x14ac:dyDescent="0.2">
      <c r="A161" s="247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</row>
    <row r="162" spans="1:26" ht="12.75" customHeight="1" x14ac:dyDescent="0.2">
      <c r="A162" s="247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</row>
    <row r="163" spans="1:26" ht="12.75" customHeight="1" x14ac:dyDescent="0.2">
      <c r="A163" s="247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</row>
    <row r="164" spans="1:26" ht="12.75" customHeight="1" x14ac:dyDescent="0.2">
      <c r="A164" s="247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</row>
    <row r="165" spans="1:26" ht="12.75" customHeight="1" x14ac:dyDescent="0.2">
      <c r="A165" s="2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</row>
    <row r="166" spans="1:26" ht="12.75" customHeight="1" x14ac:dyDescent="0.2">
      <c r="A166" s="247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</row>
    <row r="167" spans="1:26" ht="12.75" customHeight="1" x14ac:dyDescent="0.2">
      <c r="A167" s="247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</row>
    <row r="168" spans="1:26" ht="12.75" customHeight="1" x14ac:dyDescent="0.2">
      <c r="A168" s="247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</row>
    <row r="169" spans="1:26" ht="12.75" customHeight="1" x14ac:dyDescent="0.2">
      <c r="A169" s="247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</row>
    <row r="170" spans="1:26" ht="12.75" customHeight="1" x14ac:dyDescent="0.2">
      <c r="A170" s="247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</row>
    <row r="171" spans="1:26" ht="12.75" customHeight="1" x14ac:dyDescent="0.2">
      <c r="A171" s="2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</row>
    <row r="172" spans="1:26" ht="12.75" customHeight="1" x14ac:dyDescent="0.2">
      <c r="A172" s="247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</row>
    <row r="173" spans="1:26" ht="12.75" customHeight="1" x14ac:dyDescent="0.2">
      <c r="A173" s="247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</row>
    <row r="174" spans="1:26" ht="12.75" customHeight="1" x14ac:dyDescent="0.2">
      <c r="A174" s="247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</row>
    <row r="175" spans="1:26" ht="12.75" customHeight="1" x14ac:dyDescent="0.2">
      <c r="A175" s="247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</row>
    <row r="176" spans="1:26" ht="12.75" customHeight="1" x14ac:dyDescent="0.2">
      <c r="A176" s="247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</row>
    <row r="177" spans="1:26" ht="12.75" customHeight="1" x14ac:dyDescent="0.2">
      <c r="A177" s="247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</row>
    <row r="178" spans="1:26" ht="12.75" customHeight="1" x14ac:dyDescent="0.2">
      <c r="A178" s="247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</row>
    <row r="179" spans="1:26" ht="12.75" customHeight="1" x14ac:dyDescent="0.2">
      <c r="A179" s="247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</row>
    <row r="180" spans="1:26" ht="12.75" customHeight="1" x14ac:dyDescent="0.2">
      <c r="A180" s="247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</row>
    <row r="181" spans="1:26" ht="12.75" customHeight="1" x14ac:dyDescent="0.2">
      <c r="A181" s="247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</row>
    <row r="182" spans="1:26" ht="12.75" customHeight="1" x14ac:dyDescent="0.2">
      <c r="A182" s="247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</row>
    <row r="183" spans="1:26" ht="12.75" customHeight="1" x14ac:dyDescent="0.2">
      <c r="A183" s="247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</row>
    <row r="184" spans="1:26" ht="12.75" customHeight="1" x14ac:dyDescent="0.2">
      <c r="A184" s="247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</row>
    <row r="185" spans="1:26" ht="12.75" customHeight="1" x14ac:dyDescent="0.2">
      <c r="A185" s="247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</row>
    <row r="186" spans="1:26" ht="12.75" customHeight="1" x14ac:dyDescent="0.2">
      <c r="A186" s="247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</row>
    <row r="187" spans="1:26" ht="12.75" customHeight="1" x14ac:dyDescent="0.2">
      <c r="A187" s="247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</row>
    <row r="188" spans="1:26" ht="12.75" customHeight="1" x14ac:dyDescent="0.2">
      <c r="A188" s="247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</row>
    <row r="189" spans="1:26" ht="12.75" customHeight="1" x14ac:dyDescent="0.2">
      <c r="A189" s="247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</row>
    <row r="190" spans="1:26" ht="12.75" customHeight="1" x14ac:dyDescent="0.2">
      <c r="A190" s="247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</row>
    <row r="191" spans="1:26" ht="12.75" customHeight="1" x14ac:dyDescent="0.2">
      <c r="A191" s="247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</row>
    <row r="192" spans="1:26" ht="12.75" customHeight="1" x14ac:dyDescent="0.2">
      <c r="A192" s="247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</row>
    <row r="193" spans="1:26" ht="12.75" customHeight="1" x14ac:dyDescent="0.2">
      <c r="A193" s="247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</row>
    <row r="194" spans="1:26" ht="12.75" customHeight="1" x14ac:dyDescent="0.2">
      <c r="A194" s="247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</row>
    <row r="195" spans="1:26" ht="12.75" customHeight="1" x14ac:dyDescent="0.2">
      <c r="A195" s="247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</row>
    <row r="196" spans="1:26" ht="12.75" customHeight="1" x14ac:dyDescent="0.2">
      <c r="A196" s="247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</row>
    <row r="197" spans="1:26" ht="12.75" customHeight="1" x14ac:dyDescent="0.2">
      <c r="A197" s="247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</row>
    <row r="198" spans="1:26" ht="12.75" customHeight="1" x14ac:dyDescent="0.2">
      <c r="A198" s="247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</row>
    <row r="199" spans="1:26" ht="12.75" customHeight="1" x14ac:dyDescent="0.2">
      <c r="A199" s="247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</row>
    <row r="200" spans="1:26" ht="12.75" customHeight="1" x14ac:dyDescent="0.2">
      <c r="A200" s="247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</row>
    <row r="201" spans="1:26" ht="12.75" customHeight="1" x14ac:dyDescent="0.2">
      <c r="A201" s="247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</row>
    <row r="202" spans="1:26" ht="12.75" customHeight="1" x14ac:dyDescent="0.2">
      <c r="A202" s="2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</row>
    <row r="203" spans="1:26" ht="12.75" customHeight="1" x14ac:dyDescent="0.2">
      <c r="A203" s="247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</row>
    <row r="204" spans="1:26" ht="12.75" customHeight="1" x14ac:dyDescent="0.2">
      <c r="A204" s="247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</row>
    <row r="205" spans="1:26" ht="12.75" customHeight="1" x14ac:dyDescent="0.2">
      <c r="A205" s="247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</row>
    <row r="206" spans="1:26" ht="12.75" customHeight="1" x14ac:dyDescent="0.2">
      <c r="A206" s="247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</row>
    <row r="207" spans="1:26" ht="12.75" customHeight="1" x14ac:dyDescent="0.2">
      <c r="A207" s="247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</row>
    <row r="208" spans="1:26" ht="12.75" customHeight="1" x14ac:dyDescent="0.2">
      <c r="A208" s="247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</row>
    <row r="209" spans="1:26" ht="12.75" customHeight="1" x14ac:dyDescent="0.2">
      <c r="A209" s="247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</row>
    <row r="210" spans="1:26" ht="12.75" customHeight="1" x14ac:dyDescent="0.2">
      <c r="A210" s="247"/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</row>
    <row r="211" spans="1:26" ht="12.75" customHeight="1" x14ac:dyDescent="0.2">
      <c r="A211" s="247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</row>
    <row r="212" spans="1:26" ht="12.75" customHeight="1" x14ac:dyDescent="0.2">
      <c r="A212" s="247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</row>
    <row r="213" spans="1:26" ht="12.75" customHeight="1" x14ac:dyDescent="0.2">
      <c r="A213" s="247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</row>
    <row r="214" spans="1:26" ht="12.75" customHeight="1" x14ac:dyDescent="0.2">
      <c r="A214" s="247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</row>
    <row r="215" spans="1:26" ht="12.75" customHeight="1" x14ac:dyDescent="0.2">
      <c r="A215" s="247"/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</row>
    <row r="216" spans="1:26" ht="12.75" customHeight="1" x14ac:dyDescent="0.2">
      <c r="A216" s="247"/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247"/>
      <c r="V216" s="247"/>
      <c r="W216" s="247"/>
      <c r="X216" s="247"/>
      <c r="Y216" s="247"/>
      <c r="Z216" s="247"/>
    </row>
    <row r="217" spans="1:26" ht="12.75" customHeight="1" x14ac:dyDescent="0.2">
      <c r="A217" s="247"/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</row>
    <row r="218" spans="1:26" ht="12.75" customHeight="1" x14ac:dyDescent="0.2">
      <c r="A218" s="247"/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7"/>
      <c r="U218" s="247"/>
      <c r="V218" s="247"/>
      <c r="W218" s="247"/>
      <c r="X218" s="247"/>
      <c r="Y218" s="247"/>
      <c r="Z218" s="247"/>
    </row>
    <row r="219" spans="1:26" ht="12.75" customHeight="1" x14ac:dyDescent="0.2">
      <c r="A219" s="247"/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47"/>
      <c r="U219" s="247"/>
      <c r="V219" s="247"/>
      <c r="W219" s="247"/>
      <c r="X219" s="247"/>
      <c r="Y219" s="247"/>
      <c r="Z219" s="247"/>
    </row>
    <row r="220" spans="1:26" ht="12.75" customHeight="1" x14ac:dyDescent="0.2">
      <c r="A220" s="247"/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  <c r="S220" s="247"/>
      <c r="T220" s="247"/>
      <c r="U220" s="247"/>
      <c r="V220" s="247"/>
      <c r="W220" s="247"/>
      <c r="X220" s="247"/>
      <c r="Y220" s="247"/>
      <c r="Z220" s="247"/>
    </row>
    <row r="221" spans="1:26" ht="12.75" customHeight="1" x14ac:dyDescent="0.2">
      <c r="A221" s="247"/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</row>
    <row r="222" spans="1:26" ht="12.75" customHeight="1" x14ac:dyDescent="0.2">
      <c r="A222" s="247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</row>
    <row r="223" spans="1:26" ht="12.75" customHeight="1" x14ac:dyDescent="0.2">
      <c r="A223" s="247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</row>
    <row r="224" spans="1:26" ht="12.75" customHeight="1" x14ac:dyDescent="0.2">
      <c r="A224" s="247"/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7"/>
      <c r="Z224" s="247"/>
    </row>
    <row r="225" spans="1:26" ht="12.75" customHeight="1" x14ac:dyDescent="0.2">
      <c r="A225" s="247"/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</row>
    <row r="226" spans="1:26" ht="12.75" customHeight="1" x14ac:dyDescent="0.2">
      <c r="A226" s="247"/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</row>
    <row r="227" spans="1:26" ht="12.75" customHeight="1" x14ac:dyDescent="0.2">
      <c r="A227" s="247"/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</row>
    <row r="228" spans="1:26" ht="12.75" customHeight="1" x14ac:dyDescent="0.2">
      <c r="A228" s="247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</row>
    <row r="229" spans="1:26" ht="12.75" customHeight="1" x14ac:dyDescent="0.2">
      <c r="A229" s="247"/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</row>
    <row r="230" spans="1:26" ht="12.75" customHeight="1" x14ac:dyDescent="0.2">
      <c r="A230" s="247"/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</row>
    <row r="231" spans="1:26" ht="12.75" customHeight="1" x14ac:dyDescent="0.2">
      <c r="A231" s="247"/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</row>
    <row r="232" spans="1:26" ht="12.75" customHeight="1" x14ac:dyDescent="0.2">
      <c r="A232" s="247"/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</row>
    <row r="233" spans="1:26" ht="12.75" customHeight="1" x14ac:dyDescent="0.2">
      <c r="A233" s="247"/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</row>
    <row r="234" spans="1:26" ht="12.75" customHeight="1" x14ac:dyDescent="0.2">
      <c r="A234" s="247"/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</row>
    <row r="235" spans="1:26" ht="12.75" customHeight="1" x14ac:dyDescent="0.2">
      <c r="A235" s="247"/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</row>
    <row r="236" spans="1:26" ht="12.75" customHeight="1" x14ac:dyDescent="0.2">
      <c r="A236" s="247"/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</row>
    <row r="237" spans="1:26" ht="12.75" customHeight="1" x14ac:dyDescent="0.2">
      <c r="A237" s="247"/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</row>
    <row r="238" spans="1:26" ht="12.75" customHeight="1" x14ac:dyDescent="0.2">
      <c r="A238" s="247"/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</row>
    <row r="239" spans="1:26" ht="12.75" customHeight="1" x14ac:dyDescent="0.2">
      <c r="A239" s="247"/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</row>
    <row r="240" spans="1:26" ht="12.75" customHeight="1" x14ac:dyDescent="0.2">
      <c r="A240" s="247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</row>
    <row r="241" spans="1:26" ht="12.75" customHeight="1" x14ac:dyDescent="0.2">
      <c r="A241" s="247"/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</row>
    <row r="242" spans="1:26" ht="12.75" customHeight="1" x14ac:dyDescent="0.2">
      <c r="A242" s="247"/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</row>
    <row r="243" spans="1:26" ht="12.75" customHeight="1" x14ac:dyDescent="0.2">
      <c r="A243" s="247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</row>
    <row r="244" spans="1:26" ht="12.75" customHeight="1" x14ac:dyDescent="0.2">
      <c r="A244" s="247"/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</row>
    <row r="245" spans="1:26" ht="12.75" customHeight="1" x14ac:dyDescent="0.2">
      <c r="A245" s="247"/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</row>
    <row r="246" spans="1:26" ht="12.75" customHeight="1" x14ac:dyDescent="0.2">
      <c r="A246" s="247"/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</row>
    <row r="247" spans="1:26" ht="12.75" customHeight="1" x14ac:dyDescent="0.2">
      <c r="A247" s="247"/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247"/>
      <c r="U247" s="247"/>
      <c r="V247" s="247"/>
      <c r="W247" s="247"/>
      <c r="X247" s="247"/>
      <c r="Y247" s="247"/>
      <c r="Z247" s="247"/>
    </row>
    <row r="248" spans="1:26" ht="12.75" customHeight="1" x14ac:dyDescent="0.2">
      <c r="A248" s="247"/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247"/>
    </row>
    <row r="249" spans="1:26" ht="12.75" customHeight="1" x14ac:dyDescent="0.2">
      <c r="A249" s="247"/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  <c r="Z249" s="247"/>
    </row>
    <row r="250" spans="1:26" ht="12.75" customHeight="1" x14ac:dyDescent="0.2">
      <c r="A250" s="247"/>
      <c r="B250" s="247"/>
      <c r="C250" s="247"/>
      <c r="D250" s="247"/>
      <c r="E250" s="247"/>
      <c r="F250" s="247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7"/>
      <c r="Z250" s="247"/>
    </row>
    <row r="251" spans="1:26" ht="12.75" customHeight="1" x14ac:dyDescent="0.2">
      <c r="A251" s="247"/>
      <c r="B251" s="247"/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7"/>
      <c r="Z251" s="247"/>
    </row>
    <row r="252" spans="1:26" ht="12.75" customHeight="1" x14ac:dyDescent="0.2">
      <c r="A252" s="247"/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</row>
    <row r="253" spans="1:26" ht="12.75" customHeight="1" x14ac:dyDescent="0.2">
      <c r="A253" s="247"/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</row>
    <row r="254" spans="1:26" ht="12.75" customHeight="1" x14ac:dyDescent="0.2">
      <c r="A254" s="247"/>
      <c r="B254" s="247"/>
      <c r="C254" s="247"/>
      <c r="D254" s="247"/>
      <c r="E254" s="247"/>
      <c r="F254" s="247"/>
      <c r="G254" s="247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247"/>
      <c r="U254" s="247"/>
      <c r="V254" s="247"/>
      <c r="W254" s="247"/>
      <c r="X254" s="247"/>
      <c r="Y254" s="247"/>
      <c r="Z254" s="247"/>
    </row>
    <row r="255" spans="1:26" ht="12.75" customHeight="1" x14ac:dyDescent="0.2">
      <c r="A255" s="247"/>
      <c r="B255" s="247"/>
      <c r="C255" s="247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</row>
    <row r="256" spans="1:26" ht="12.75" customHeight="1" x14ac:dyDescent="0.2">
      <c r="A256" s="247"/>
      <c r="B256" s="247"/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247"/>
      <c r="S256" s="247"/>
      <c r="T256" s="247"/>
      <c r="U256" s="247"/>
      <c r="V256" s="247"/>
      <c r="W256" s="247"/>
      <c r="X256" s="247"/>
      <c r="Y256" s="247"/>
      <c r="Z256" s="247"/>
    </row>
    <row r="257" spans="1:26" ht="12.75" customHeight="1" x14ac:dyDescent="0.2">
      <c r="A257" s="247"/>
      <c r="B257" s="247"/>
      <c r="C257" s="247"/>
      <c r="D257" s="247"/>
      <c r="E257" s="247"/>
      <c r="F257" s="247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47"/>
      <c r="T257" s="247"/>
      <c r="U257" s="247"/>
      <c r="V257" s="247"/>
      <c r="W257" s="247"/>
      <c r="X257" s="247"/>
      <c r="Y257" s="247"/>
      <c r="Z257" s="247"/>
    </row>
    <row r="258" spans="1:26" ht="12.75" customHeight="1" x14ac:dyDescent="0.2">
      <c r="A258" s="247"/>
      <c r="B258" s="247"/>
      <c r="C258" s="247"/>
      <c r="D258" s="247"/>
      <c r="E258" s="247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47"/>
      <c r="U258" s="247"/>
      <c r="V258" s="247"/>
      <c r="W258" s="247"/>
      <c r="X258" s="247"/>
      <c r="Y258" s="247"/>
      <c r="Z258" s="247"/>
    </row>
    <row r="259" spans="1:26" ht="12.75" customHeight="1" x14ac:dyDescent="0.2">
      <c r="A259" s="247"/>
      <c r="B259" s="247"/>
      <c r="C259" s="247"/>
      <c r="D259" s="247"/>
      <c r="E259" s="247"/>
      <c r="F259" s="247"/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247"/>
      <c r="U259" s="247"/>
      <c r="V259" s="247"/>
      <c r="W259" s="247"/>
      <c r="X259" s="247"/>
      <c r="Y259" s="247"/>
      <c r="Z259" s="247"/>
    </row>
    <row r="260" spans="1:26" ht="12.75" customHeight="1" x14ac:dyDescent="0.2">
      <c r="A260" s="247"/>
      <c r="B260" s="247"/>
      <c r="C260" s="247"/>
      <c r="D260" s="247"/>
      <c r="E260" s="247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47"/>
      <c r="U260" s="247"/>
      <c r="V260" s="247"/>
      <c r="W260" s="247"/>
      <c r="X260" s="247"/>
      <c r="Y260" s="247"/>
      <c r="Z260" s="247"/>
    </row>
    <row r="261" spans="1:26" ht="12.75" customHeight="1" x14ac:dyDescent="0.2">
      <c r="A261" s="247"/>
      <c r="B261" s="247"/>
      <c r="C261" s="247"/>
      <c r="D261" s="247"/>
      <c r="E261" s="247"/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</row>
    <row r="262" spans="1:26" ht="12.75" customHeight="1" x14ac:dyDescent="0.2">
      <c r="A262" s="247"/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</row>
    <row r="263" spans="1:26" ht="12.75" customHeight="1" x14ac:dyDescent="0.2">
      <c r="A263" s="247"/>
      <c r="B263" s="247"/>
      <c r="C263" s="247"/>
      <c r="D263" s="247"/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</row>
    <row r="264" spans="1:26" ht="12.75" customHeight="1" x14ac:dyDescent="0.2">
      <c r="A264" s="247"/>
      <c r="B264" s="247"/>
      <c r="C264" s="247"/>
      <c r="D264" s="247"/>
      <c r="E264" s="247"/>
      <c r="F264" s="247"/>
      <c r="G264" s="247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247"/>
      <c r="S264" s="247"/>
      <c r="T264" s="247"/>
      <c r="U264" s="247"/>
      <c r="V264" s="247"/>
      <c r="W264" s="247"/>
      <c r="X264" s="247"/>
      <c r="Y264" s="247"/>
      <c r="Z264" s="247"/>
    </row>
    <row r="265" spans="1:26" ht="12.75" customHeight="1" x14ac:dyDescent="0.2">
      <c r="A265" s="247"/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247"/>
      <c r="Z265" s="247"/>
    </row>
    <row r="266" spans="1:26" ht="12.75" customHeight="1" x14ac:dyDescent="0.2">
      <c r="A266" s="247"/>
      <c r="B266" s="247"/>
      <c r="C266" s="247"/>
      <c r="D266" s="247"/>
      <c r="E266" s="247"/>
      <c r="F266" s="247"/>
      <c r="G266" s="247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7"/>
      <c r="Z266" s="247"/>
    </row>
    <row r="267" spans="1:26" ht="12.75" customHeight="1" x14ac:dyDescent="0.2">
      <c r="A267" s="247"/>
      <c r="B267" s="247"/>
      <c r="C267" s="247"/>
      <c r="D267" s="247"/>
      <c r="E267" s="247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247"/>
      <c r="U267" s="247"/>
      <c r="V267" s="247"/>
      <c r="W267" s="247"/>
      <c r="X267" s="247"/>
      <c r="Y267" s="247"/>
      <c r="Z267" s="247"/>
    </row>
    <row r="268" spans="1:26" ht="12.75" customHeight="1" x14ac:dyDescent="0.2">
      <c r="A268" s="247"/>
      <c r="B268" s="247"/>
      <c r="C268" s="247"/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</row>
    <row r="269" spans="1:26" ht="12.75" customHeight="1" x14ac:dyDescent="0.2">
      <c r="A269" s="247"/>
      <c r="B269" s="247"/>
      <c r="C269" s="247"/>
      <c r="D269" s="247"/>
      <c r="E269" s="247"/>
      <c r="F269" s="247"/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247"/>
      <c r="U269" s="247"/>
      <c r="V269" s="247"/>
      <c r="W269" s="247"/>
      <c r="X269" s="247"/>
      <c r="Y269" s="247"/>
      <c r="Z269" s="247"/>
    </row>
    <row r="270" spans="1:26" ht="12.75" customHeight="1" x14ac:dyDescent="0.2">
      <c r="A270" s="247"/>
      <c r="B270" s="247"/>
      <c r="C270" s="247"/>
      <c r="D270" s="247"/>
      <c r="E270" s="247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7"/>
    </row>
    <row r="271" spans="1:26" ht="12.75" customHeight="1" x14ac:dyDescent="0.2">
      <c r="A271" s="247"/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7"/>
      <c r="S271" s="247"/>
      <c r="T271" s="247"/>
      <c r="U271" s="247"/>
      <c r="V271" s="247"/>
      <c r="W271" s="247"/>
      <c r="X271" s="247"/>
      <c r="Y271" s="247"/>
      <c r="Z271" s="247"/>
    </row>
    <row r="272" spans="1:26" ht="12.75" customHeight="1" x14ac:dyDescent="0.2">
      <c r="A272" s="247"/>
      <c r="B272" s="247"/>
      <c r="C272" s="247"/>
      <c r="D272" s="247"/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</row>
    <row r="273" spans="1:26" ht="12.75" customHeight="1" x14ac:dyDescent="0.2">
      <c r="A273" s="247"/>
      <c r="B273" s="247"/>
      <c r="C273" s="247"/>
      <c r="D273" s="247"/>
      <c r="E273" s="247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247"/>
      <c r="U273" s="247"/>
      <c r="V273" s="247"/>
      <c r="W273" s="247"/>
      <c r="X273" s="247"/>
      <c r="Y273" s="247"/>
      <c r="Z273" s="247"/>
    </row>
    <row r="274" spans="1:26" ht="12.75" customHeight="1" x14ac:dyDescent="0.2">
      <c r="A274" s="247"/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247"/>
      <c r="W274" s="247"/>
      <c r="X274" s="247"/>
      <c r="Y274" s="247"/>
      <c r="Z274" s="247"/>
    </row>
    <row r="275" spans="1:26" ht="12.75" customHeight="1" x14ac:dyDescent="0.2">
      <c r="A275" s="247"/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247"/>
      <c r="U275" s="247"/>
      <c r="V275" s="247"/>
      <c r="W275" s="247"/>
      <c r="X275" s="247"/>
      <c r="Y275" s="247"/>
      <c r="Z275" s="247"/>
    </row>
    <row r="276" spans="1:26" ht="12.75" customHeight="1" x14ac:dyDescent="0.2">
      <c r="A276" s="247"/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  <c r="Y276" s="247"/>
      <c r="Z276" s="247"/>
    </row>
    <row r="277" spans="1:26" ht="12.75" customHeight="1" x14ac:dyDescent="0.2">
      <c r="A277" s="247"/>
      <c r="B277" s="247"/>
      <c r="C277" s="247"/>
      <c r="D277" s="247"/>
      <c r="E277" s="247"/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7"/>
      <c r="S277" s="247"/>
      <c r="T277" s="247"/>
      <c r="U277" s="247"/>
      <c r="V277" s="247"/>
      <c r="W277" s="247"/>
      <c r="X277" s="247"/>
      <c r="Y277" s="247"/>
      <c r="Z277" s="247"/>
    </row>
    <row r="278" spans="1:26" ht="12.75" customHeight="1" x14ac:dyDescent="0.2">
      <c r="A278" s="247"/>
      <c r="B278" s="247"/>
      <c r="C278" s="247"/>
      <c r="D278" s="247"/>
      <c r="E278" s="247"/>
      <c r="F278" s="247"/>
      <c r="G278" s="247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247"/>
      <c r="S278" s="247"/>
      <c r="T278" s="247"/>
      <c r="U278" s="247"/>
      <c r="V278" s="247"/>
      <c r="W278" s="247"/>
      <c r="X278" s="247"/>
      <c r="Y278" s="247"/>
      <c r="Z278" s="247"/>
    </row>
    <row r="279" spans="1:26" ht="12.75" customHeight="1" x14ac:dyDescent="0.2">
      <c r="A279" s="247"/>
      <c r="B279" s="247"/>
      <c r="C279" s="247"/>
      <c r="D279" s="247"/>
      <c r="E279" s="247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7"/>
      <c r="S279" s="247"/>
      <c r="T279" s="247"/>
      <c r="U279" s="247"/>
      <c r="V279" s="247"/>
      <c r="W279" s="247"/>
      <c r="X279" s="247"/>
      <c r="Y279" s="247"/>
      <c r="Z279" s="247"/>
    </row>
    <row r="280" spans="1:26" ht="12.75" customHeight="1" x14ac:dyDescent="0.2">
      <c r="A280" s="247"/>
      <c r="B280" s="247"/>
      <c r="C280" s="247"/>
      <c r="D280" s="247"/>
      <c r="E280" s="247"/>
      <c r="F280" s="247"/>
      <c r="G280" s="247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247"/>
      <c r="S280" s="247"/>
      <c r="T280" s="247"/>
      <c r="U280" s="247"/>
      <c r="V280" s="247"/>
      <c r="W280" s="247"/>
      <c r="X280" s="247"/>
      <c r="Y280" s="247"/>
      <c r="Z280" s="247"/>
    </row>
    <row r="281" spans="1:26" ht="12.75" customHeight="1" x14ac:dyDescent="0.2">
      <c r="A281" s="247"/>
      <c r="B281" s="247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</row>
    <row r="282" spans="1:26" ht="12.75" customHeight="1" x14ac:dyDescent="0.2">
      <c r="A282" s="247"/>
      <c r="B282" s="247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</row>
    <row r="283" spans="1:26" ht="12.75" customHeight="1" x14ac:dyDescent="0.2">
      <c r="A283" s="247"/>
      <c r="B283" s="247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</row>
    <row r="284" spans="1:26" ht="12.75" customHeight="1" x14ac:dyDescent="0.2">
      <c r="A284" s="247"/>
      <c r="B284" s="247"/>
      <c r="C284" s="247"/>
      <c r="D284" s="247"/>
      <c r="E284" s="247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</row>
    <row r="285" spans="1:26" ht="12.75" customHeight="1" x14ac:dyDescent="0.2">
      <c r="A285" s="247"/>
      <c r="B285" s="247"/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</row>
    <row r="286" spans="1:26" ht="12.75" customHeight="1" x14ac:dyDescent="0.2">
      <c r="A286" s="247"/>
      <c r="B286" s="247"/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7"/>
      <c r="S286" s="247"/>
      <c r="T286" s="247"/>
      <c r="U286" s="247"/>
      <c r="V286" s="247"/>
      <c r="W286" s="247"/>
      <c r="X286" s="247"/>
      <c r="Y286" s="247"/>
      <c r="Z286" s="247"/>
    </row>
    <row r="287" spans="1:26" ht="12.75" customHeight="1" x14ac:dyDescent="0.2">
      <c r="A287" s="247"/>
      <c r="B287" s="247"/>
      <c r="C287" s="247"/>
      <c r="D287" s="247"/>
      <c r="E287" s="247"/>
      <c r="F287" s="247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47"/>
      <c r="S287" s="247"/>
      <c r="T287" s="247"/>
      <c r="U287" s="247"/>
      <c r="V287" s="247"/>
      <c r="W287" s="247"/>
      <c r="X287" s="247"/>
      <c r="Y287" s="247"/>
      <c r="Z287" s="247"/>
    </row>
    <row r="288" spans="1:26" ht="12.75" customHeight="1" x14ac:dyDescent="0.2">
      <c r="A288" s="247"/>
      <c r="B288" s="247"/>
      <c r="C288" s="247"/>
      <c r="D288" s="247"/>
      <c r="E288" s="247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7"/>
      <c r="S288" s="247"/>
      <c r="T288" s="247"/>
      <c r="U288" s="247"/>
      <c r="V288" s="247"/>
      <c r="W288" s="247"/>
      <c r="X288" s="247"/>
      <c r="Y288" s="247"/>
      <c r="Z288" s="247"/>
    </row>
    <row r="289" spans="1:26" ht="12.75" customHeight="1" x14ac:dyDescent="0.2">
      <c r="A289" s="247"/>
      <c r="B289" s="247"/>
      <c r="C289" s="247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47"/>
      <c r="S289" s="247"/>
      <c r="T289" s="247"/>
      <c r="U289" s="247"/>
      <c r="V289" s="247"/>
      <c r="W289" s="247"/>
      <c r="X289" s="247"/>
      <c r="Y289" s="247"/>
      <c r="Z289" s="247"/>
    </row>
    <row r="290" spans="1:26" ht="12.75" customHeight="1" x14ac:dyDescent="0.2">
      <c r="A290" s="247"/>
      <c r="B290" s="247"/>
      <c r="C290" s="247"/>
      <c r="D290" s="247"/>
      <c r="E290" s="247"/>
      <c r="F290" s="247"/>
      <c r="G290" s="247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247"/>
      <c r="S290" s="247"/>
      <c r="T290" s="247"/>
      <c r="U290" s="247"/>
      <c r="V290" s="247"/>
      <c r="W290" s="247"/>
      <c r="X290" s="247"/>
      <c r="Y290" s="247"/>
      <c r="Z290" s="247"/>
    </row>
    <row r="291" spans="1:26" ht="12.75" customHeight="1" x14ac:dyDescent="0.2">
      <c r="A291" s="247"/>
      <c r="B291" s="247"/>
      <c r="C291" s="247"/>
      <c r="D291" s="247"/>
      <c r="E291" s="247"/>
      <c r="F291" s="247"/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247"/>
      <c r="S291" s="247"/>
      <c r="T291" s="247"/>
      <c r="U291" s="247"/>
      <c r="V291" s="247"/>
      <c r="W291" s="247"/>
      <c r="X291" s="247"/>
      <c r="Y291" s="247"/>
      <c r="Z291" s="247"/>
    </row>
    <row r="292" spans="1:26" ht="12.75" customHeight="1" x14ac:dyDescent="0.2">
      <c r="A292" s="247"/>
      <c r="B292" s="247"/>
      <c r="C292" s="247"/>
      <c r="D292" s="247"/>
      <c r="E292" s="247"/>
      <c r="F292" s="247"/>
      <c r="G292" s="247"/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247"/>
      <c r="S292" s="247"/>
      <c r="T292" s="247"/>
      <c r="U292" s="247"/>
      <c r="V292" s="247"/>
      <c r="W292" s="247"/>
      <c r="X292" s="247"/>
      <c r="Y292" s="247"/>
      <c r="Z292" s="247"/>
    </row>
    <row r="293" spans="1:26" ht="12.75" customHeight="1" x14ac:dyDescent="0.2">
      <c r="A293" s="247"/>
      <c r="B293" s="247"/>
      <c r="C293" s="247"/>
      <c r="D293" s="247"/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  <c r="T293" s="247"/>
      <c r="U293" s="247"/>
      <c r="V293" s="247"/>
      <c r="W293" s="247"/>
      <c r="X293" s="247"/>
      <c r="Y293" s="247"/>
      <c r="Z293" s="247"/>
    </row>
    <row r="294" spans="1:26" ht="12.75" customHeight="1" x14ac:dyDescent="0.2">
      <c r="A294" s="247"/>
      <c r="B294" s="247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247"/>
      <c r="S294" s="247"/>
      <c r="T294" s="247"/>
      <c r="U294" s="247"/>
      <c r="V294" s="247"/>
      <c r="W294" s="247"/>
      <c r="X294" s="247"/>
      <c r="Y294" s="247"/>
      <c r="Z294" s="247"/>
    </row>
    <row r="295" spans="1:26" ht="12.75" customHeight="1" x14ac:dyDescent="0.2">
      <c r="A295" s="247"/>
      <c r="B295" s="247"/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247"/>
      <c r="S295" s="247"/>
      <c r="T295" s="247"/>
      <c r="U295" s="247"/>
      <c r="V295" s="247"/>
      <c r="W295" s="247"/>
      <c r="X295" s="247"/>
      <c r="Y295" s="247"/>
      <c r="Z295" s="247"/>
    </row>
    <row r="296" spans="1:26" ht="12.75" customHeight="1" x14ac:dyDescent="0.2">
      <c r="A296" s="247"/>
      <c r="B296" s="247"/>
      <c r="C296" s="247"/>
      <c r="D296" s="247"/>
      <c r="E296" s="247"/>
      <c r="F296" s="247"/>
      <c r="G296" s="247"/>
      <c r="H296" s="247"/>
      <c r="I296" s="247"/>
      <c r="J296" s="247"/>
      <c r="K296" s="247"/>
      <c r="L296" s="247"/>
      <c r="M296" s="247"/>
      <c r="N296" s="247"/>
      <c r="O296" s="247"/>
      <c r="P296" s="247"/>
      <c r="Q296" s="247"/>
      <c r="R296" s="247"/>
      <c r="S296" s="247"/>
      <c r="T296" s="247"/>
      <c r="U296" s="247"/>
      <c r="V296" s="247"/>
      <c r="W296" s="247"/>
      <c r="X296" s="247"/>
      <c r="Y296" s="247"/>
      <c r="Z296" s="247"/>
    </row>
    <row r="297" spans="1:26" ht="12.75" customHeight="1" x14ac:dyDescent="0.2">
      <c r="A297" s="247"/>
      <c r="B297" s="247"/>
      <c r="C297" s="247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7"/>
      <c r="V297" s="247"/>
      <c r="W297" s="247"/>
      <c r="X297" s="247"/>
      <c r="Y297" s="247"/>
      <c r="Z297" s="247"/>
    </row>
    <row r="298" spans="1:26" ht="12.75" customHeight="1" x14ac:dyDescent="0.2">
      <c r="A298" s="247"/>
      <c r="B298" s="247"/>
      <c r="C298" s="247"/>
      <c r="D298" s="247"/>
      <c r="E298" s="247"/>
      <c r="F298" s="247"/>
      <c r="G298" s="247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247"/>
      <c r="S298" s="247"/>
      <c r="T298" s="247"/>
      <c r="U298" s="247"/>
      <c r="V298" s="247"/>
      <c r="W298" s="247"/>
      <c r="X298" s="247"/>
      <c r="Y298" s="247"/>
      <c r="Z298" s="247"/>
    </row>
    <row r="299" spans="1:26" ht="12.75" customHeight="1" x14ac:dyDescent="0.2">
      <c r="A299" s="247"/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47"/>
      <c r="S299" s="247"/>
      <c r="T299" s="247"/>
      <c r="U299" s="247"/>
      <c r="V299" s="247"/>
      <c r="W299" s="247"/>
      <c r="X299" s="247"/>
      <c r="Y299" s="247"/>
      <c r="Z299" s="247"/>
    </row>
    <row r="300" spans="1:26" ht="12.75" customHeight="1" x14ac:dyDescent="0.2">
      <c r="A300" s="247"/>
      <c r="B300" s="247"/>
      <c r="C300" s="247"/>
      <c r="D300" s="247"/>
      <c r="E300" s="247"/>
      <c r="F300" s="247"/>
      <c r="G300" s="247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247"/>
      <c r="S300" s="247"/>
      <c r="T300" s="247"/>
      <c r="U300" s="247"/>
      <c r="V300" s="247"/>
      <c r="W300" s="247"/>
      <c r="X300" s="247"/>
      <c r="Y300" s="247"/>
      <c r="Z300" s="247"/>
    </row>
    <row r="301" spans="1:26" ht="12.75" customHeight="1" x14ac:dyDescent="0.2">
      <c r="A301" s="247"/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7"/>
      <c r="S301" s="247"/>
      <c r="T301" s="247"/>
      <c r="U301" s="247"/>
      <c r="V301" s="247"/>
      <c r="W301" s="247"/>
      <c r="X301" s="247"/>
      <c r="Y301" s="247"/>
      <c r="Z301" s="247"/>
    </row>
    <row r="302" spans="1:26" ht="12.75" customHeight="1" x14ac:dyDescent="0.2">
      <c r="A302" s="247"/>
      <c r="B302" s="247"/>
      <c r="C302" s="247"/>
      <c r="D302" s="247"/>
      <c r="E302" s="247"/>
      <c r="F302" s="247"/>
      <c r="G302" s="247"/>
      <c r="H302" s="247"/>
      <c r="I302" s="247"/>
      <c r="J302" s="247"/>
      <c r="K302" s="247"/>
      <c r="L302" s="247"/>
      <c r="M302" s="247"/>
      <c r="N302" s="247"/>
      <c r="O302" s="247"/>
      <c r="P302" s="247"/>
      <c r="Q302" s="247"/>
      <c r="R302" s="247"/>
      <c r="S302" s="247"/>
      <c r="T302" s="247"/>
      <c r="U302" s="247"/>
      <c r="V302" s="247"/>
      <c r="W302" s="247"/>
      <c r="X302" s="247"/>
      <c r="Y302" s="247"/>
      <c r="Z302" s="247"/>
    </row>
    <row r="303" spans="1:26" ht="12.75" customHeight="1" x14ac:dyDescent="0.2">
      <c r="A303" s="247"/>
      <c r="B303" s="247"/>
      <c r="C303" s="247"/>
      <c r="D303" s="247"/>
      <c r="E303" s="247"/>
      <c r="F303" s="247"/>
      <c r="G303" s="247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247"/>
      <c r="S303" s="247"/>
      <c r="T303" s="247"/>
      <c r="U303" s="247"/>
      <c r="V303" s="247"/>
      <c r="W303" s="247"/>
      <c r="X303" s="247"/>
      <c r="Y303" s="247"/>
      <c r="Z303" s="247"/>
    </row>
    <row r="304" spans="1:26" ht="12.75" customHeight="1" x14ac:dyDescent="0.2">
      <c r="A304" s="247"/>
      <c r="B304" s="247"/>
      <c r="C304" s="247"/>
      <c r="D304" s="247"/>
      <c r="E304" s="247"/>
      <c r="F304" s="247"/>
      <c r="G304" s="247"/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247"/>
      <c r="S304" s="247"/>
      <c r="T304" s="247"/>
      <c r="U304" s="247"/>
      <c r="V304" s="247"/>
      <c r="W304" s="247"/>
      <c r="X304" s="247"/>
      <c r="Y304" s="247"/>
      <c r="Z304" s="247"/>
    </row>
    <row r="305" spans="1:26" ht="12.75" customHeight="1" x14ac:dyDescent="0.2">
      <c r="A305" s="247"/>
      <c r="B305" s="247"/>
      <c r="C305" s="247"/>
      <c r="D305" s="247"/>
      <c r="E305" s="247"/>
      <c r="F305" s="247"/>
      <c r="G305" s="247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247"/>
      <c r="S305" s="247"/>
      <c r="T305" s="247"/>
      <c r="U305" s="247"/>
      <c r="V305" s="247"/>
      <c r="W305" s="247"/>
      <c r="X305" s="247"/>
      <c r="Y305" s="247"/>
      <c r="Z305" s="247"/>
    </row>
    <row r="306" spans="1:26" ht="12.75" customHeight="1" x14ac:dyDescent="0.2">
      <c r="A306" s="247"/>
      <c r="B306" s="247"/>
      <c r="C306" s="247"/>
      <c r="D306" s="247"/>
      <c r="E306" s="247"/>
      <c r="F306" s="247"/>
      <c r="G306" s="247"/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247"/>
      <c r="S306" s="247"/>
      <c r="T306" s="247"/>
      <c r="U306" s="247"/>
      <c r="V306" s="247"/>
      <c r="W306" s="247"/>
      <c r="X306" s="247"/>
      <c r="Y306" s="247"/>
      <c r="Z306" s="247"/>
    </row>
    <row r="307" spans="1:26" ht="12.75" customHeight="1" x14ac:dyDescent="0.2">
      <c r="A307" s="247"/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247"/>
      <c r="U307" s="247"/>
      <c r="V307" s="247"/>
      <c r="W307" s="247"/>
      <c r="X307" s="247"/>
      <c r="Y307" s="247"/>
      <c r="Z307" s="247"/>
    </row>
    <row r="308" spans="1:26" ht="12.75" customHeight="1" x14ac:dyDescent="0.2">
      <c r="A308" s="247"/>
      <c r="B308" s="247"/>
      <c r="C308" s="247"/>
      <c r="D308" s="247"/>
      <c r="E308" s="247"/>
      <c r="F308" s="247"/>
      <c r="G308" s="247"/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247"/>
      <c r="S308" s="247"/>
      <c r="T308" s="247"/>
      <c r="U308" s="247"/>
      <c r="V308" s="247"/>
      <c r="W308" s="247"/>
      <c r="X308" s="247"/>
      <c r="Y308" s="247"/>
      <c r="Z308" s="247"/>
    </row>
    <row r="309" spans="1:26" ht="12.75" customHeight="1" x14ac:dyDescent="0.2">
      <c r="A309" s="247"/>
      <c r="B309" s="247"/>
      <c r="C309" s="247"/>
      <c r="D309" s="247"/>
      <c r="E309" s="247"/>
      <c r="F309" s="247"/>
      <c r="G309" s="247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247"/>
      <c r="U309" s="247"/>
      <c r="V309" s="247"/>
      <c r="W309" s="247"/>
      <c r="X309" s="247"/>
      <c r="Y309" s="247"/>
      <c r="Z309" s="247"/>
    </row>
    <row r="310" spans="1:26" ht="12.75" customHeight="1" x14ac:dyDescent="0.2">
      <c r="A310" s="247"/>
      <c r="B310" s="247"/>
      <c r="C310" s="247"/>
      <c r="D310" s="247"/>
      <c r="E310" s="247"/>
      <c r="F310" s="247"/>
      <c r="G310" s="247"/>
      <c r="H310" s="247"/>
      <c r="I310" s="247"/>
      <c r="J310" s="247"/>
      <c r="K310" s="247"/>
      <c r="L310" s="247"/>
      <c r="M310" s="247"/>
      <c r="N310" s="247"/>
      <c r="O310" s="247"/>
      <c r="P310" s="247"/>
      <c r="Q310" s="247"/>
      <c r="R310" s="247"/>
      <c r="S310" s="247"/>
      <c r="T310" s="247"/>
      <c r="U310" s="247"/>
      <c r="V310" s="247"/>
      <c r="W310" s="247"/>
      <c r="X310" s="247"/>
      <c r="Y310" s="247"/>
      <c r="Z310" s="247"/>
    </row>
    <row r="311" spans="1:26" ht="12.75" customHeight="1" x14ac:dyDescent="0.2">
      <c r="A311" s="247"/>
      <c r="B311" s="247"/>
      <c r="C311" s="247"/>
      <c r="D311" s="247"/>
      <c r="E311" s="247"/>
      <c r="F311" s="247"/>
      <c r="G311" s="247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247"/>
      <c r="S311" s="247"/>
      <c r="T311" s="247"/>
      <c r="U311" s="247"/>
      <c r="V311" s="247"/>
      <c r="W311" s="247"/>
      <c r="X311" s="247"/>
      <c r="Y311" s="247"/>
      <c r="Z311" s="247"/>
    </row>
    <row r="312" spans="1:26" ht="12.75" customHeight="1" x14ac:dyDescent="0.2">
      <c r="A312" s="247"/>
      <c r="B312" s="247"/>
      <c r="C312" s="247"/>
      <c r="D312" s="247"/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247"/>
      <c r="S312" s="247"/>
      <c r="T312" s="247"/>
      <c r="U312" s="247"/>
      <c r="V312" s="247"/>
      <c r="W312" s="247"/>
      <c r="X312" s="247"/>
      <c r="Y312" s="247"/>
      <c r="Z312" s="247"/>
    </row>
    <row r="313" spans="1:26" ht="12.75" customHeight="1" x14ac:dyDescent="0.2">
      <c r="A313" s="247"/>
      <c r="B313" s="247"/>
      <c r="C313" s="247"/>
      <c r="D313" s="247"/>
      <c r="E313" s="247"/>
      <c r="F313" s="247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247"/>
      <c r="S313" s="247"/>
      <c r="T313" s="247"/>
      <c r="U313" s="247"/>
      <c r="V313" s="247"/>
      <c r="W313" s="247"/>
      <c r="X313" s="247"/>
      <c r="Y313" s="247"/>
      <c r="Z313" s="247"/>
    </row>
    <row r="314" spans="1:26" ht="12.75" customHeight="1" x14ac:dyDescent="0.2">
      <c r="A314" s="247"/>
      <c r="B314" s="247"/>
      <c r="C314" s="247"/>
      <c r="D314" s="247"/>
      <c r="E314" s="247"/>
      <c r="F314" s="247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7"/>
      <c r="S314" s="247"/>
      <c r="T314" s="247"/>
      <c r="U314" s="247"/>
      <c r="V314" s="247"/>
      <c r="W314" s="247"/>
      <c r="X314" s="247"/>
      <c r="Y314" s="247"/>
      <c r="Z314" s="247"/>
    </row>
    <row r="315" spans="1:26" ht="12.75" customHeight="1" x14ac:dyDescent="0.2">
      <c r="A315" s="247"/>
      <c r="B315" s="247"/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247"/>
      <c r="S315" s="247"/>
      <c r="T315" s="247"/>
      <c r="U315" s="247"/>
      <c r="V315" s="247"/>
      <c r="W315" s="247"/>
      <c r="X315" s="247"/>
      <c r="Y315" s="247"/>
      <c r="Z315" s="247"/>
    </row>
    <row r="316" spans="1:26" ht="12.75" customHeight="1" x14ac:dyDescent="0.2">
      <c r="A316" s="247"/>
      <c r="B316" s="247"/>
      <c r="C316" s="247"/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7"/>
      <c r="P316" s="247"/>
      <c r="Q316" s="247"/>
      <c r="R316" s="247"/>
      <c r="S316" s="247"/>
      <c r="T316" s="247"/>
      <c r="U316" s="247"/>
      <c r="V316" s="247"/>
      <c r="W316" s="247"/>
      <c r="X316" s="247"/>
      <c r="Y316" s="247"/>
      <c r="Z316" s="247"/>
    </row>
    <row r="317" spans="1:26" ht="12.75" customHeight="1" x14ac:dyDescent="0.2">
      <c r="A317" s="247"/>
      <c r="B317" s="247"/>
      <c r="C317" s="247"/>
      <c r="D317" s="247"/>
      <c r="E317" s="247"/>
      <c r="F317" s="247"/>
      <c r="G317" s="247"/>
      <c r="H317" s="247"/>
      <c r="I317" s="247"/>
      <c r="J317" s="247"/>
      <c r="K317" s="247"/>
      <c r="L317" s="247"/>
      <c r="M317" s="247"/>
      <c r="N317" s="247"/>
      <c r="O317" s="247"/>
      <c r="P317" s="247"/>
      <c r="Q317" s="247"/>
      <c r="R317" s="247"/>
      <c r="S317" s="247"/>
      <c r="T317" s="247"/>
      <c r="U317" s="247"/>
      <c r="V317" s="247"/>
      <c r="W317" s="247"/>
      <c r="X317" s="247"/>
      <c r="Y317" s="247"/>
      <c r="Z317" s="247"/>
    </row>
    <row r="318" spans="1:26" ht="12.75" customHeight="1" x14ac:dyDescent="0.2">
      <c r="A318" s="247"/>
      <c r="B318" s="247"/>
      <c r="C318" s="247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247"/>
      <c r="U318" s="247"/>
      <c r="V318" s="247"/>
      <c r="W318" s="247"/>
      <c r="X318" s="247"/>
      <c r="Y318" s="247"/>
      <c r="Z318" s="247"/>
    </row>
    <row r="319" spans="1:26" ht="12.75" customHeight="1" x14ac:dyDescent="0.2">
      <c r="A319" s="247"/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7"/>
      <c r="S319" s="247"/>
      <c r="T319" s="247"/>
      <c r="U319" s="247"/>
      <c r="V319" s="247"/>
      <c r="W319" s="247"/>
      <c r="X319" s="247"/>
      <c r="Y319" s="247"/>
      <c r="Z319" s="247"/>
    </row>
    <row r="320" spans="1:26" ht="12.75" customHeight="1" x14ac:dyDescent="0.2">
      <c r="A320" s="247"/>
      <c r="B320" s="247"/>
      <c r="C320" s="247"/>
      <c r="D320" s="247"/>
      <c r="E320" s="247"/>
      <c r="F320" s="247"/>
      <c r="G320" s="247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247"/>
      <c r="S320" s="247"/>
      <c r="T320" s="247"/>
      <c r="U320" s="247"/>
      <c r="V320" s="247"/>
      <c r="W320" s="247"/>
      <c r="X320" s="247"/>
      <c r="Y320" s="247"/>
      <c r="Z320" s="247"/>
    </row>
    <row r="321" spans="1:26" ht="12.75" customHeight="1" x14ac:dyDescent="0.2">
      <c r="A321" s="247"/>
      <c r="B321" s="247"/>
      <c r="C321" s="247"/>
      <c r="D321" s="247"/>
      <c r="E321" s="247"/>
      <c r="F321" s="247"/>
      <c r="G321" s="247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7"/>
      <c r="S321" s="247"/>
      <c r="T321" s="247"/>
      <c r="U321" s="247"/>
      <c r="V321" s="247"/>
      <c r="W321" s="247"/>
      <c r="X321" s="247"/>
      <c r="Y321" s="247"/>
      <c r="Z321" s="247"/>
    </row>
    <row r="322" spans="1:26" ht="12.75" customHeight="1" x14ac:dyDescent="0.2">
      <c r="A322" s="247"/>
      <c r="B322" s="247"/>
      <c r="C322" s="247"/>
      <c r="D322" s="247"/>
      <c r="E322" s="247"/>
      <c r="F322" s="247"/>
      <c r="G322" s="247"/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247"/>
      <c r="S322" s="247"/>
      <c r="T322" s="247"/>
      <c r="U322" s="247"/>
      <c r="V322" s="247"/>
      <c r="W322" s="247"/>
      <c r="X322" s="247"/>
      <c r="Y322" s="247"/>
      <c r="Z322" s="247"/>
    </row>
    <row r="323" spans="1:26" ht="12.75" customHeight="1" x14ac:dyDescent="0.2">
      <c r="A323" s="247"/>
      <c r="B323" s="247"/>
      <c r="C323" s="247"/>
      <c r="D323" s="247"/>
      <c r="E323" s="247"/>
      <c r="F323" s="247"/>
      <c r="G323" s="247"/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247"/>
      <c r="S323" s="247"/>
      <c r="T323" s="247"/>
      <c r="U323" s="247"/>
      <c r="V323" s="247"/>
      <c r="W323" s="247"/>
      <c r="X323" s="247"/>
      <c r="Y323" s="247"/>
      <c r="Z323" s="247"/>
    </row>
    <row r="324" spans="1:26" ht="12.75" customHeight="1" x14ac:dyDescent="0.2">
      <c r="A324" s="247"/>
      <c r="B324" s="247"/>
      <c r="C324" s="247"/>
      <c r="D324" s="247"/>
      <c r="E324" s="247"/>
      <c r="F324" s="247"/>
      <c r="G324" s="247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247"/>
      <c r="S324" s="247"/>
      <c r="T324" s="247"/>
      <c r="U324" s="247"/>
      <c r="V324" s="247"/>
      <c r="W324" s="247"/>
      <c r="X324" s="247"/>
      <c r="Y324" s="247"/>
      <c r="Z324" s="247"/>
    </row>
    <row r="325" spans="1:26" ht="12.75" customHeight="1" x14ac:dyDescent="0.2">
      <c r="A325" s="247"/>
      <c r="B325" s="247"/>
      <c r="C325" s="247"/>
      <c r="D325" s="247"/>
      <c r="E325" s="247"/>
      <c r="F325" s="247"/>
      <c r="G325" s="247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247"/>
      <c r="S325" s="247"/>
      <c r="T325" s="247"/>
      <c r="U325" s="247"/>
      <c r="V325" s="247"/>
      <c r="W325" s="247"/>
      <c r="X325" s="247"/>
      <c r="Y325" s="247"/>
      <c r="Z325" s="247"/>
    </row>
    <row r="326" spans="1:26" ht="12.75" customHeight="1" x14ac:dyDescent="0.2">
      <c r="A326" s="247"/>
      <c r="B326" s="247"/>
      <c r="C326" s="247"/>
      <c r="D326" s="247"/>
      <c r="E326" s="247"/>
      <c r="F326" s="247"/>
      <c r="G326" s="247"/>
      <c r="H326" s="247"/>
      <c r="I326" s="247"/>
      <c r="J326" s="247"/>
      <c r="K326" s="247"/>
      <c r="L326" s="247"/>
      <c r="M326" s="247"/>
      <c r="N326" s="247"/>
      <c r="O326" s="247"/>
      <c r="P326" s="247"/>
      <c r="Q326" s="247"/>
      <c r="R326" s="247"/>
      <c r="S326" s="247"/>
      <c r="T326" s="247"/>
      <c r="U326" s="247"/>
      <c r="V326" s="247"/>
      <c r="W326" s="247"/>
      <c r="X326" s="247"/>
      <c r="Y326" s="247"/>
      <c r="Z326" s="247"/>
    </row>
    <row r="327" spans="1:26" ht="12.75" customHeight="1" x14ac:dyDescent="0.2">
      <c r="A327" s="247"/>
      <c r="B327" s="247"/>
      <c r="C327" s="247"/>
      <c r="D327" s="247"/>
      <c r="E327" s="247"/>
      <c r="F327" s="247"/>
      <c r="G327" s="247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247"/>
      <c r="S327" s="247"/>
      <c r="T327" s="247"/>
      <c r="U327" s="247"/>
      <c r="V327" s="247"/>
      <c r="W327" s="247"/>
      <c r="X327" s="247"/>
      <c r="Y327" s="247"/>
      <c r="Z327" s="247"/>
    </row>
    <row r="328" spans="1:26" ht="12.75" customHeight="1" x14ac:dyDescent="0.2">
      <c r="A328" s="247"/>
      <c r="B328" s="247"/>
      <c r="C328" s="247"/>
      <c r="D328" s="247"/>
      <c r="E328" s="247"/>
      <c r="F328" s="247"/>
      <c r="G328" s="247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247"/>
      <c r="S328" s="247"/>
      <c r="T328" s="247"/>
      <c r="U328" s="247"/>
      <c r="V328" s="247"/>
      <c r="W328" s="247"/>
      <c r="X328" s="247"/>
      <c r="Y328" s="247"/>
      <c r="Z328" s="247"/>
    </row>
    <row r="329" spans="1:26" ht="12.75" customHeight="1" x14ac:dyDescent="0.2">
      <c r="A329" s="247"/>
      <c r="B329" s="247"/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247"/>
      <c r="S329" s="247"/>
      <c r="T329" s="247"/>
      <c r="U329" s="247"/>
      <c r="V329" s="247"/>
      <c r="W329" s="247"/>
      <c r="X329" s="247"/>
      <c r="Y329" s="247"/>
      <c r="Z329" s="247"/>
    </row>
    <row r="330" spans="1:26" ht="12.75" customHeight="1" x14ac:dyDescent="0.2">
      <c r="A330" s="247"/>
      <c r="B330" s="247"/>
      <c r="C330" s="247"/>
      <c r="D330" s="247"/>
      <c r="E330" s="247"/>
      <c r="F330" s="247"/>
      <c r="G330" s="247"/>
      <c r="H330" s="247"/>
      <c r="I330" s="247"/>
      <c r="J330" s="247"/>
      <c r="K330" s="247"/>
      <c r="L330" s="247"/>
      <c r="M330" s="247"/>
      <c r="N330" s="247"/>
      <c r="O330" s="247"/>
      <c r="P330" s="247"/>
      <c r="Q330" s="247"/>
      <c r="R330" s="247"/>
      <c r="S330" s="247"/>
      <c r="T330" s="247"/>
      <c r="U330" s="247"/>
      <c r="V330" s="247"/>
      <c r="W330" s="247"/>
      <c r="X330" s="247"/>
      <c r="Y330" s="247"/>
      <c r="Z330" s="247"/>
    </row>
    <row r="331" spans="1:26" ht="12.75" customHeight="1" x14ac:dyDescent="0.2">
      <c r="A331" s="247"/>
      <c r="B331" s="247"/>
      <c r="C331" s="247"/>
      <c r="D331" s="247"/>
      <c r="E331" s="247"/>
      <c r="F331" s="247"/>
      <c r="G331" s="247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247"/>
      <c r="S331" s="247"/>
      <c r="T331" s="247"/>
      <c r="U331" s="247"/>
      <c r="V331" s="247"/>
      <c r="W331" s="247"/>
      <c r="X331" s="247"/>
      <c r="Y331" s="247"/>
      <c r="Z331" s="247"/>
    </row>
    <row r="332" spans="1:26" ht="12.75" customHeight="1" x14ac:dyDescent="0.2">
      <c r="A332" s="247"/>
      <c r="B332" s="247"/>
      <c r="C332" s="247"/>
      <c r="D332" s="247"/>
      <c r="E332" s="247"/>
      <c r="F332" s="247"/>
      <c r="G332" s="247"/>
      <c r="H332" s="247"/>
      <c r="I332" s="247"/>
      <c r="J332" s="247"/>
      <c r="K332" s="247"/>
      <c r="L332" s="247"/>
      <c r="M332" s="247"/>
      <c r="N332" s="247"/>
      <c r="O332" s="247"/>
      <c r="P332" s="247"/>
      <c r="Q332" s="247"/>
      <c r="R332" s="247"/>
      <c r="S332" s="247"/>
      <c r="T332" s="247"/>
      <c r="U332" s="247"/>
      <c r="V332" s="247"/>
      <c r="W332" s="247"/>
      <c r="X332" s="247"/>
      <c r="Y332" s="247"/>
      <c r="Z332" s="247"/>
    </row>
    <row r="333" spans="1:26" ht="12.75" customHeight="1" x14ac:dyDescent="0.2">
      <c r="A333" s="247"/>
      <c r="B333" s="247"/>
      <c r="C333" s="247"/>
      <c r="D333" s="247"/>
      <c r="E333" s="247"/>
      <c r="F333" s="247"/>
      <c r="G333" s="247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247"/>
      <c r="S333" s="247"/>
      <c r="T333" s="247"/>
      <c r="U333" s="247"/>
      <c r="V333" s="247"/>
      <c r="W333" s="247"/>
      <c r="X333" s="247"/>
      <c r="Y333" s="247"/>
      <c r="Z333" s="247"/>
    </row>
    <row r="334" spans="1:26" ht="12.75" customHeight="1" x14ac:dyDescent="0.2">
      <c r="A334" s="247"/>
      <c r="B334" s="247"/>
      <c r="C334" s="247"/>
      <c r="D334" s="247"/>
      <c r="E334" s="247"/>
      <c r="F334" s="247"/>
      <c r="G334" s="247"/>
      <c r="H334" s="247"/>
      <c r="I334" s="247"/>
      <c r="J334" s="247"/>
      <c r="K334" s="247"/>
      <c r="L334" s="247"/>
      <c r="M334" s="247"/>
      <c r="N334" s="247"/>
      <c r="O334" s="247"/>
      <c r="P334" s="247"/>
      <c r="Q334" s="247"/>
      <c r="R334" s="247"/>
      <c r="S334" s="247"/>
      <c r="T334" s="247"/>
      <c r="U334" s="247"/>
      <c r="V334" s="247"/>
      <c r="W334" s="247"/>
      <c r="X334" s="247"/>
      <c r="Y334" s="247"/>
      <c r="Z334" s="247"/>
    </row>
    <row r="335" spans="1:26" ht="12.75" customHeight="1" x14ac:dyDescent="0.2">
      <c r="A335" s="247"/>
      <c r="B335" s="247"/>
      <c r="C335" s="247"/>
      <c r="D335" s="247"/>
      <c r="E335" s="247"/>
      <c r="F335" s="247"/>
      <c r="G335" s="247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247"/>
      <c r="S335" s="247"/>
      <c r="T335" s="247"/>
      <c r="U335" s="247"/>
      <c r="V335" s="247"/>
      <c r="W335" s="247"/>
      <c r="X335" s="247"/>
      <c r="Y335" s="247"/>
      <c r="Z335" s="247"/>
    </row>
    <row r="336" spans="1:26" ht="12.75" customHeight="1" x14ac:dyDescent="0.2">
      <c r="A336" s="247"/>
      <c r="B336" s="247"/>
      <c r="C336" s="247"/>
      <c r="D336" s="247"/>
      <c r="E336" s="247"/>
      <c r="F336" s="247"/>
      <c r="G336" s="247"/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247"/>
      <c r="S336" s="247"/>
      <c r="T336" s="247"/>
      <c r="U336" s="247"/>
      <c r="V336" s="247"/>
      <c r="W336" s="247"/>
      <c r="X336" s="247"/>
      <c r="Y336" s="247"/>
      <c r="Z336" s="247"/>
    </row>
    <row r="337" spans="1:26" ht="12.75" customHeight="1" x14ac:dyDescent="0.2">
      <c r="A337" s="247"/>
      <c r="B337" s="247"/>
      <c r="C337" s="247"/>
      <c r="D337" s="247"/>
      <c r="E337" s="247"/>
      <c r="F337" s="247"/>
      <c r="G337" s="247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247"/>
      <c r="S337" s="247"/>
      <c r="T337" s="247"/>
      <c r="U337" s="247"/>
      <c r="V337" s="247"/>
      <c r="W337" s="247"/>
      <c r="X337" s="247"/>
      <c r="Y337" s="247"/>
      <c r="Z337" s="247"/>
    </row>
    <row r="338" spans="1:26" ht="12.75" customHeight="1" x14ac:dyDescent="0.2">
      <c r="A338" s="247"/>
      <c r="B338" s="247"/>
      <c r="C338" s="247"/>
      <c r="D338" s="247"/>
      <c r="E338" s="247"/>
      <c r="F338" s="247"/>
      <c r="G338" s="247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247"/>
      <c r="S338" s="247"/>
      <c r="T338" s="247"/>
      <c r="U338" s="247"/>
      <c r="V338" s="247"/>
      <c r="W338" s="247"/>
      <c r="X338" s="247"/>
      <c r="Y338" s="247"/>
      <c r="Z338" s="247"/>
    </row>
    <row r="339" spans="1:26" ht="12.75" customHeight="1" x14ac:dyDescent="0.2">
      <c r="A339" s="247"/>
      <c r="B339" s="247"/>
      <c r="C339" s="247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  <c r="T339" s="247"/>
      <c r="U339" s="247"/>
      <c r="V339" s="247"/>
      <c r="W339" s="247"/>
      <c r="X339" s="247"/>
      <c r="Y339" s="247"/>
      <c r="Z339" s="247"/>
    </row>
    <row r="340" spans="1:26" ht="12.75" customHeight="1" x14ac:dyDescent="0.2">
      <c r="A340" s="247"/>
      <c r="B340" s="247"/>
      <c r="C340" s="247"/>
      <c r="D340" s="247"/>
      <c r="E340" s="247"/>
      <c r="F340" s="247"/>
      <c r="G340" s="247"/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247"/>
      <c r="S340" s="247"/>
      <c r="T340" s="247"/>
      <c r="U340" s="247"/>
      <c r="V340" s="247"/>
      <c r="W340" s="247"/>
      <c r="X340" s="247"/>
      <c r="Y340" s="247"/>
      <c r="Z340" s="247"/>
    </row>
    <row r="341" spans="1:26" ht="12.75" customHeight="1" x14ac:dyDescent="0.2">
      <c r="A341" s="247"/>
      <c r="B341" s="247"/>
      <c r="C341" s="247"/>
      <c r="D341" s="247"/>
      <c r="E341" s="247"/>
      <c r="F341" s="247"/>
      <c r="G341" s="247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247"/>
      <c r="S341" s="247"/>
      <c r="T341" s="247"/>
      <c r="U341" s="247"/>
      <c r="V341" s="247"/>
      <c r="W341" s="247"/>
      <c r="X341" s="247"/>
      <c r="Y341" s="247"/>
      <c r="Z341" s="247"/>
    </row>
    <row r="342" spans="1:26" ht="12.75" customHeight="1" x14ac:dyDescent="0.2">
      <c r="A342" s="247"/>
      <c r="B342" s="247"/>
      <c r="C342" s="247"/>
      <c r="D342" s="247"/>
      <c r="E342" s="247"/>
      <c r="F342" s="247"/>
      <c r="G342" s="247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247"/>
      <c r="S342" s="247"/>
      <c r="T342" s="247"/>
      <c r="U342" s="247"/>
      <c r="V342" s="247"/>
      <c r="W342" s="247"/>
      <c r="X342" s="247"/>
      <c r="Y342" s="247"/>
      <c r="Z342" s="247"/>
    </row>
    <row r="343" spans="1:26" ht="12.75" customHeight="1" x14ac:dyDescent="0.2">
      <c r="A343" s="247"/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47"/>
      <c r="S343" s="247"/>
      <c r="T343" s="247"/>
      <c r="U343" s="247"/>
      <c r="V343" s="247"/>
      <c r="W343" s="247"/>
      <c r="X343" s="247"/>
      <c r="Y343" s="247"/>
      <c r="Z343" s="247"/>
    </row>
    <row r="344" spans="1:26" ht="12.75" customHeight="1" x14ac:dyDescent="0.2">
      <c r="A344" s="247"/>
      <c r="B344" s="247"/>
      <c r="C344" s="247"/>
      <c r="D344" s="247"/>
      <c r="E344" s="247"/>
      <c r="F344" s="247"/>
      <c r="G344" s="247"/>
      <c r="H344" s="247"/>
      <c r="I344" s="247"/>
      <c r="J344" s="247"/>
      <c r="K344" s="247"/>
      <c r="L344" s="247"/>
      <c r="M344" s="247"/>
      <c r="N344" s="247"/>
      <c r="O344" s="247"/>
      <c r="P344" s="247"/>
      <c r="Q344" s="247"/>
      <c r="R344" s="247"/>
      <c r="S344" s="247"/>
      <c r="T344" s="247"/>
      <c r="U344" s="247"/>
      <c r="V344" s="247"/>
      <c r="W344" s="247"/>
      <c r="X344" s="247"/>
      <c r="Y344" s="247"/>
      <c r="Z344" s="247"/>
    </row>
    <row r="345" spans="1:26" ht="12.75" customHeight="1" x14ac:dyDescent="0.2">
      <c r="A345" s="247"/>
      <c r="B345" s="247"/>
      <c r="C345" s="247"/>
      <c r="D345" s="247"/>
      <c r="E345" s="247"/>
      <c r="F345" s="247"/>
      <c r="G345" s="247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247"/>
      <c r="S345" s="247"/>
      <c r="T345" s="247"/>
      <c r="U345" s="247"/>
      <c r="V345" s="247"/>
      <c r="W345" s="247"/>
      <c r="X345" s="247"/>
      <c r="Y345" s="247"/>
      <c r="Z345" s="247"/>
    </row>
    <row r="346" spans="1:26" ht="12.75" customHeight="1" x14ac:dyDescent="0.2">
      <c r="A346" s="247"/>
      <c r="B346" s="247"/>
      <c r="C346" s="247"/>
      <c r="D346" s="247"/>
      <c r="E346" s="247"/>
      <c r="F346" s="247"/>
      <c r="G346" s="247"/>
      <c r="H346" s="247"/>
      <c r="I346" s="247"/>
      <c r="J346" s="247"/>
      <c r="K346" s="247"/>
      <c r="L346" s="247"/>
      <c r="M346" s="247"/>
      <c r="N346" s="247"/>
      <c r="O346" s="247"/>
      <c r="P346" s="247"/>
      <c r="Q346" s="247"/>
      <c r="R346" s="247"/>
      <c r="S346" s="247"/>
      <c r="T346" s="247"/>
      <c r="U346" s="247"/>
      <c r="V346" s="247"/>
      <c r="W346" s="247"/>
      <c r="X346" s="247"/>
      <c r="Y346" s="247"/>
      <c r="Z346" s="247"/>
    </row>
    <row r="347" spans="1:26" ht="12.75" customHeight="1" x14ac:dyDescent="0.2">
      <c r="A347" s="247"/>
      <c r="B347" s="247"/>
      <c r="C347" s="247"/>
      <c r="D347" s="247"/>
      <c r="E347" s="247"/>
      <c r="F347" s="247"/>
      <c r="G347" s="247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247"/>
      <c r="S347" s="247"/>
      <c r="T347" s="247"/>
      <c r="U347" s="247"/>
      <c r="V347" s="247"/>
      <c r="W347" s="247"/>
      <c r="X347" s="247"/>
      <c r="Y347" s="247"/>
      <c r="Z347" s="247"/>
    </row>
    <row r="348" spans="1:26" ht="12.75" customHeight="1" x14ac:dyDescent="0.2">
      <c r="A348" s="247"/>
      <c r="B348" s="247"/>
      <c r="C348" s="247"/>
      <c r="D348" s="247"/>
      <c r="E348" s="247"/>
      <c r="F348" s="247"/>
      <c r="G348" s="247"/>
      <c r="H348" s="247"/>
      <c r="I348" s="247"/>
      <c r="J348" s="247"/>
      <c r="K348" s="247"/>
      <c r="L348" s="247"/>
      <c r="M348" s="247"/>
      <c r="N348" s="247"/>
      <c r="O348" s="247"/>
      <c r="P348" s="247"/>
      <c r="Q348" s="247"/>
      <c r="R348" s="247"/>
      <c r="S348" s="247"/>
      <c r="T348" s="247"/>
      <c r="U348" s="247"/>
      <c r="V348" s="247"/>
      <c r="W348" s="247"/>
      <c r="X348" s="247"/>
      <c r="Y348" s="247"/>
      <c r="Z348" s="247"/>
    </row>
    <row r="349" spans="1:26" ht="12.75" customHeight="1" x14ac:dyDescent="0.2">
      <c r="A349" s="247"/>
      <c r="B349" s="247"/>
      <c r="C349" s="247"/>
      <c r="D349" s="247"/>
      <c r="E349" s="247"/>
      <c r="F349" s="247"/>
      <c r="G349" s="247"/>
      <c r="H349" s="247"/>
      <c r="I349" s="247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7"/>
      <c r="Z349" s="247"/>
    </row>
    <row r="350" spans="1:26" ht="12.75" customHeight="1" x14ac:dyDescent="0.2">
      <c r="A350" s="247"/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247"/>
      <c r="Z350" s="247"/>
    </row>
    <row r="351" spans="1:26" ht="12.75" customHeight="1" x14ac:dyDescent="0.2">
      <c r="A351" s="247"/>
      <c r="B351" s="247"/>
      <c r="C351" s="247"/>
      <c r="D351" s="247"/>
      <c r="E351" s="247"/>
      <c r="F351" s="247"/>
      <c r="G351" s="247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247"/>
      <c r="S351" s="247"/>
      <c r="T351" s="247"/>
      <c r="U351" s="247"/>
      <c r="V351" s="247"/>
      <c r="W351" s="247"/>
      <c r="X351" s="247"/>
      <c r="Y351" s="247"/>
      <c r="Z351" s="247"/>
    </row>
    <row r="352" spans="1:26" ht="12.75" customHeight="1" x14ac:dyDescent="0.2">
      <c r="A352" s="247"/>
      <c r="B352" s="247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47"/>
      <c r="S352" s="247"/>
      <c r="T352" s="247"/>
      <c r="U352" s="247"/>
      <c r="V352" s="247"/>
      <c r="W352" s="247"/>
      <c r="X352" s="247"/>
      <c r="Y352" s="247"/>
      <c r="Z352" s="247"/>
    </row>
    <row r="353" spans="1:26" ht="12.75" customHeight="1" x14ac:dyDescent="0.2">
      <c r="A353" s="247"/>
      <c r="B353" s="247"/>
      <c r="C353" s="247"/>
      <c r="D353" s="247"/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247"/>
      <c r="S353" s="247"/>
      <c r="T353" s="247"/>
      <c r="U353" s="247"/>
      <c r="V353" s="247"/>
      <c r="W353" s="247"/>
      <c r="X353" s="247"/>
      <c r="Y353" s="247"/>
      <c r="Z353" s="247"/>
    </row>
    <row r="354" spans="1:26" ht="12.75" customHeight="1" x14ac:dyDescent="0.2">
      <c r="A354" s="247"/>
      <c r="B354" s="247"/>
      <c r="C354" s="247"/>
      <c r="D354" s="247"/>
      <c r="E354" s="247"/>
      <c r="F354" s="247"/>
      <c r="G354" s="247"/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247"/>
      <c r="S354" s="247"/>
      <c r="T354" s="247"/>
      <c r="U354" s="247"/>
      <c r="V354" s="247"/>
      <c r="W354" s="247"/>
      <c r="X354" s="247"/>
      <c r="Y354" s="247"/>
      <c r="Z354" s="247"/>
    </row>
    <row r="355" spans="1:26" ht="12.75" customHeight="1" x14ac:dyDescent="0.2">
      <c r="A355" s="247"/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  <c r="Z355" s="247"/>
    </row>
    <row r="356" spans="1:26" ht="12.75" customHeight="1" x14ac:dyDescent="0.2">
      <c r="A356" s="247"/>
      <c r="B356" s="247"/>
      <c r="C356" s="247"/>
      <c r="D356" s="247"/>
      <c r="E356" s="247"/>
      <c r="F356" s="247"/>
      <c r="G356" s="247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247"/>
      <c r="S356" s="247"/>
      <c r="T356" s="247"/>
      <c r="U356" s="247"/>
      <c r="V356" s="247"/>
      <c r="W356" s="247"/>
      <c r="X356" s="247"/>
      <c r="Y356" s="247"/>
      <c r="Z356" s="247"/>
    </row>
    <row r="357" spans="1:26" ht="12.75" customHeight="1" x14ac:dyDescent="0.2">
      <c r="A357" s="247"/>
      <c r="B357" s="247"/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  <c r="T357" s="247"/>
      <c r="U357" s="247"/>
      <c r="V357" s="247"/>
      <c r="W357" s="247"/>
      <c r="X357" s="247"/>
      <c r="Y357" s="247"/>
      <c r="Z357" s="247"/>
    </row>
    <row r="358" spans="1:26" ht="12.75" customHeight="1" x14ac:dyDescent="0.2">
      <c r="A358" s="247"/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</row>
    <row r="359" spans="1:26" ht="12.75" customHeight="1" x14ac:dyDescent="0.2">
      <c r="A359" s="247"/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</row>
    <row r="360" spans="1:26" ht="12.75" customHeight="1" x14ac:dyDescent="0.2">
      <c r="A360" s="247"/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7"/>
      <c r="V360" s="247"/>
      <c r="W360" s="247"/>
      <c r="X360" s="247"/>
      <c r="Y360" s="247"/>
      <c r="Z360" s="247"/>
    </row>
    <row r="361" spans="1:26" ht="12.75" customHeight="1" x14ac:dyDescent="0.2">
      <c r="A361" s="247"/>
      <c r="B361" s="247"/>
      <c r="C361" s="247"/>
      <c r="D361" s="247"/>
      <c r="E361" s="247"/>
      <c r="F361" s="247"/>
      <c r="G361" s="247"/>
      <c r="H361" s="247"/>
      <c r="I361" s="247"/>
      <c r="J361" s="247"/>
      <c r="K361" s="247"/>
      <c r="L361" s="247"/>
      <c r="M361" s="247"/>
      <c r="N361" s="247"/>
      <c r="O361" s="247"/>
      <c r="P361" s="247"/>
      <c r="Q361" s="247"/>
      <c r="R361" s="247"/>
      <c r="S361" s="247"/>
      <c r="T361" s="247"/>
      <c r="U361" s="247"/>
      <c r="V361" s="247"/>
      <c r="W361" s="247"/>
      <c r="X361" s="247"/>
      <c r="Y361" s="247"/>
      <c r="Z361" s="247"/>
    </row>
    <row r="362" spans="1:26" ht="12.75" customHeight="1" x14ac:dyDescent="0.2">
      <c r="A362" s="247"/>
      <c r="B362" s="247"/>
      <c r="C362" s="247"/>
      <c r="D362" s="247"/>
      <c r="E362" s="247"/>
      <c r="F362" s="247"/>
      <c r="G362" s="247"/>
      <c r="H362" s="247"/>
      <c r="I362" s="247"/>
      <c r="J362" s="247"/>
      <c r="K362" s="247"/>
      <c r="L362" s="247"/>
      <c r="M362" s="247"/>
      <c r="N362" s="247"/>
      <c r="O362" s="247"/>
      <c r="P362" s="247"/>
      <c r="Q362" s="247"/>
      <c r="R362" s="247"/>
      <c r="S362" s="247"/>
      <c r="T362" s="247"/>
      <c r="U362" s="247"/>
      <c r="V362" s="247"/>
      <c r="W362" s="247"/>
      <c r="X362" s="247"/>
      <c r="Y362" s="247"/>
      <c r="Z362" s="247"/>
    </row>
    <row r="363" spans="1:26" ht="12.75" customHeight="1" x14ac:dyDescent="0.2">
      <c r="A363" s="247"/>
      <c r="B363" s="247"/>
      <c r="C363" s="247"/>
      <c r="D363" s="247"/>
      <c r="E363" s="247"/>
      <c r="F363" s="247"/>
      <c r="G363" s="247"/>
      <c r="H363" s="247"/>
      <c r="I363" s="247"/>
      <c r="J363" s="247"/>
      <c r="K363" s="247"/>
      <c r="L363" s="247"/>
      <c r="M363" s="247"/>
      <c r="N363" s="247"/>
      <c r="O363" s="247"/>
      <c r="P363" s="247"/>
      <c r="Q363" s="247"/>
      <c r="R363" s="247"/>
      <c r="S363" s="247"/>
      <c r="T363" s="247"/>
      <c r="U363" s="247"/>
      <c r="V363" s="247"/>
      <c r="W363" s="247"/>
      <c r="X363" s="247"/>
      <c r="Y363" s="247"/>
      <c r="Z363" s="247"/>
    </row>
    <row r="364" spans="1:26" ht="12.75" customHeight="1" x14ac:dyDescent="0.2">
      <c r="A364" s="247"/>
      <c r="B364" s="247"/>
      <c r="C364" s="247"/>
      <c r="D364" s="247"/>
      <c r="E364" s="247"/>
      <c r="F364" s="247"/>
      <c r="G364" s="247"/>
      <c r="H364" s="247"/>
      <c r="I364" s="247"/>
      <c r="J364" s="247"/>
      <c r="K364" s="247"/>
      <c r="L364" s="247"/>
      <c r="M364" s="247"/>
      <c r="N364" s="247"/>
      <c r="O364" s="247"/>
      <c r="P364" s="247"/>
      <c r="Q364" s="247"/>
      <c r="R364" s="247"/>
      <c r="S364" s="247"/>
      <c r="T364" s="247"/>
      <c r="U364" s="247"/>
      <c r="V364" s="247"/>
      <c r="W364" s="247"/>
      <c r="X364" s="247"/>
      <c r="Y364" s="247"/>
      <c r="Z364" s="247"/>
    </row>
    <row r="365" spans="1:26" ht="12.75" customHeight="1" x14ac:dyDescent="0.2">
      <c r="A365" s="247"/>
      <c r="B365" s="247"/>
      <c r="C365" s="247"/>
      <c r="D365" s="247"/>
      <c r="E365" s="247"/>
      <c r="F365" s="247"/>
      <c r="G365" s="247"/>
      <c r="H365" s="247"/>
      <c r="I365" s="247"/>
      <c r="J365" s="247"/>
      <c r="K365" s="247"/>
      <c r="L365" s="247"/>
      <c r="M365" s="247"/>
      <c r="N365" s="247"/>
      <c r="O365" s="247"/>
      <c r="P365" s="247"/>
      <c r="Q365" s="247"/>
      <c r="R365" s="247"/>
      <c r="S365" s="247"/>
      <c r="T365" s="247"/>
      <c r="U365" s="247"/>
      <c r="V365" s="247"/>
      <c r="W365" s="247"/>
      <c r="X365" s="247"/>
      <c r="Y365" s="247"/>
      <c r="Z365" s="247"/>
    </row>
    <row r="366" spans="1:26" ht="12.75" customHeight="1" x14ac:dyDescent="0.2">
      <c r="A366" s="247"/>
      <c r="B366" s="247"/>
      <c r="C366" s="247"/>
      <c r="D366" s="247"/>
      <c r="E366" s="247"/>
      <c r="F366" s="247"/>
      <c r="G366" s="247"/>
      <c r="H366" s="247"/>
      <c r="I366" s="247"/>
      <c r="J366" s="247"/>
      <c r="K366" s="247"/>
      <c r="L366" s="247"/>
      <c r="M366" s="247"/>
      <c r="N366" s="247"/>
      <c r="O366" s="247"/>
      <c r="P366" s="247"/>
      <c r="Q366" s="247"/>
      <c r="R366" s="247"/>
      <c r="S366" s="247"/>
      <c r="T366" s="247"/>
      <c r="U366" s="247"/>
      <c r="V366" s="247"/>
      <c r="W366" s="247"/>
      <c r="X366" s="247"/>
      <c r="Y366" s="247"/>
      <c r="Z366" s="247"/>
    </row>
    <row r="367" spans="1:26" ht="12.75" customHeight="1" x14ac:dyDescent="0.2">
      <c r="A367" s="247"/>
      <c r="B367" s="247"/>
      <c r="C367" s="247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</row>
    <row r="368" spans="1:26" ht="12.75" customHeight="1" x14ac:dyDescent="0.2">
      <c r="A368" s="247"/>
      <c r="B368" s="247"/>
      <c r="C368" s="247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</row>
    <row r="369" spans="1:26" ht="12.75" customHeight="1" x14ac:dyDescent="0.2">
      <c r="A369" s="247"/>
      <c r="B369" s="247"/>
      <c r="C369" s="247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</row>
    <row r="370" spans="1:26" ht="12.75" customHeight="1" x14ac:dyDescent="0.2">
      <c r="A370" s="247"/>
      <c r="B370" s="247"/>
      <c r="C370" s="247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</row>
    <row r="371" spans="1:26" ht="12.75" customHeight="1" x14ac:dyDescent="0.2">
      <c r="A371" s="247"/>
      <c r="B371" s="247"/>
      <c r="C371" s="247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</row>
    <row r="372" spans="1:26" ht="12.75" customHeight="1" x14ac:dyDescent="0.2">
      <c r="A372" s="247"/>
      <c r="B372" s="247"/>
      <c r="C372" s="247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</row>
    <row r="373" spans="1:26" ht="12.75" customHeight="1" x14ac:dyDescent="0.2">
      <c r="A373" s="247"/>
      <c r="B373" s="247"/>
      <c r="C373" s="247"/>
      <c r="D373" s="247"/>
      <c r="E373" s="247"/>
      <c r="F373" s="247"/>
      <c r="G373" s="247"/>
      <c r="H373" s="247"/>
      <c r="I373" s="247"/>
      <c r="J373" s="247"/>
      <c r="K373" s="247"/>
      <c r="L373" s="247"/>
      <c r="M373" s="247"/>
      <c r="N373" s="247"/>
      <c r="O373" s="247"/>
      <c r="P373" s="247"/>
      <c r="Q373" s="247"/>
      <c r="R373" s="247"/>
      <c r="S373" s="247"/>
      <c r="T373" s="247"/>
      <c r="U373" s="247"/>
      <c r="V373" s="247"/>
      <c r="W373" s="247"/>
      <c r="X373" s="247"/>
      <c r="Y373" s="247"/>
      <c r="Z373" s="247"/>
    </row>
    <row r="374" spans="1:26" ht="12.75" customHeight="1" x14ac:dyDescent="0.2">
      <c r="A374" s="247"/>
      <c r="B374" s="247"/>
      <c r="C374" s="247"/>
      <c r="D374" s="247"/>
      <c r="E374" s="247"/>
      <c r="F374" s="247"/>
      <c r="G374" s="247"/>
      <c r="H374" s="247"/>
      <c r="I374" s="247"/>
      <c r="J374" s="247"/>
      <c r="K374" s="247"/>
      <c r="L374" s="247"/>
      <c r="M374" s="247"/>
      <c r="N374" s="247"/>
      <c r="O374" s="247"/>
      <c r="P374" s="247"/>
      <c r="Q374" s="247"/>
      <c r="R374" s="247"/>
      <c r="S374" s="247"/>
      <c r="T374" s="247"/>
      <c r="U374" s="247"/>
      <c r="V374" s="247"/>
      <c r="W374" s="247"/>
      <c r="X374" s="247"/>
      <c r="Y374" s="247"/>
      <c r="Z374" s="247"/>
    </row>
    <row r="375" spans="1:26" ht="12.75" customHeight="1" x14ac:dyDescent="0.2">
      <c r="A375" s="247"/>
      <c r="B375" s="247"/>
      <c r="C375" s="247"/>
      <c r="D375" s="247"/>
      <c r="E375" s="247"/>
      <c r="F375" s="247"/>
      <c r="G375" s="247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  <c r="T375" s="247"/>
      <c r="U375" s="247"/>
      <c r="V375" s="247"/>
      <c r="W375" s="247"/>
      <c r="X375" s="247"/>
      <c r="Y375" s="247"/>
      <c r="Z375" s="247"/>
    </row>
    <row r="376" spans="1:26" ht="12.75" customHeight="1" x14ac:dyDescent="0.2">
      <c r="A376" s="247"/>
      <c r="B376" s="247"/>
      <c r="C376" s="247"/>
      <c r="D376" s="247"/>
      <c r="E376" s="247"/>
      <c r="F376" s="247"/>
      <c r="G376" s="247"/>
      <c r="H376" s="247"/>
      <c r="I376" s="247"/>
      <c r="J376" s="247"/>
      <c r="K376" s="247"/>
      <c r="L376" s="247"/>
      <c r="M376" s="247"/>
      <c r="N376" s="247"/>
      <c r="O376" s="247"/>
      <c r="P376" s="247"/>
      <c r="Q376" s="247"/>
      <c r="R376" s="247"/>
      <c r="S376" s="247"/>
      <c r="T376" s="247"/>
      <c r="U376" s="247"/>
      <c r="V376" s="247"/>
      <c r="W376" s="247"/>
      <c r="X376" s="247"/>
      <c r="Y376" s="247"/>
      <c r="Z376" s="247"/>
    </row>
    <row r="377" spans="1:26" ht="12.75" customHeight="1" x14ac:dyDescent="0.2">
      <c r="A377" s="247"/>
      <c r="B377" s="247"/>
      <c r="C377" s="247"/>
      <c r="D377" s="247"/>
      <c r="E377" s="247"/>
      <c r="F377" s="247"/>
      <c r="G377" s="247"/>
      <c r="H377" s="247"/>
      <c r="I377" s="247"/>
      <c r="J377" s="247"/>
      <c r="K377" s="247"/>
      <c r="L377" s="247"/>
      <c r="M377" s="247"/>
      <c r="N377" s="247"/>
      <c r="O377" s="247"/>
      <c r="P377" s="247"/>
      <c r="Q377" s="247"/>
      <c r="R377" s="247"/>
      <c r="S377" s="247"/>
      <c r="T377" s="247"/>
      <c r="U377" s="247"/>
      <c r="V377" s="247"/>
      <c r="W377" s="247"/>
      <c r="X377" s="247"/>
      <c r="Y377" s="247"/>
      <c r="Z377" s="247"/>
    </row>
    <row r="378" spans="1:26" ht="12.75" customHeight="1" x14ac:dyDescent="0.2">
      <c r="A378" s="247"/>
      <c r="B378" s="247"/>
      <c r="C378" s="247"/>
      <c r="D378" s="247"/>
      <c r="E378" s="247"/>
      <c r="F378" s="247"/>
      <c r="G378" s="247"/>
      <c r="H378" s="247"/>
      <c r="I378" s="247"/>
      <c r="J378" s="247"/>
      <c r="K378" s="247"/>
      <c r="L378" s="247"/>
      <c r="M378" s="247"/>
      <c r="N378" s="247"/>
      <c r="O378" s="247"/>
      <c r="P378" s="247"/>
      <c r="Q378" s="247"/>
      <c r="R378" s="247"/>
      <c r="S378" s="247"/>
      <c r="T378" s="247"/>
      <c r="U378" s="247"/>
      <c r="V378" s="247"/>
      <c r="W378" s="247"/>
      <c r="X378" s="247"/>
      <c r="Y378" s="247"/>
      <c r="Z378" s="247"/>
    </row>
    <row r="379" spans="1:26" ht="12.75" customHeight="1" x14ac:dyDescent="0.2">
      <c r="A379" s="247"/>
      <c r="B379" s="247"/>
      <c r="C379" s="247"/>
      <c r="D379" s="247"/>
      <c r="E379" s="247"/>
      <c r="F379" s="247"/>
      <c r="G379" s="247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7"/>
      <c r="S379" s="247"/>
      <c r="T379" s="247"/>
      <c r="U379" s="247"/>
      <c r="V379" s="247"/>
      <c r="W379" s="247"/>
      <c r="X379" s="247"/>
      <c r="Y379" s="247"/>
      <c r="Z379" s="247"/>
    </row>
    <row r="380" spans="1:26" ht="12.75" customHeight="1" x14ac:dyDescent="0.2">
      <c r="A380" s="247"/>
      <c r="B380" s="247"/>
      <c r="C380" s="247"/>
      <c r="D380" s="247"/>
      <c r="E380" s="247"/>
      <c r="F380" s="247"/>
      <c r="G380" s="247"/>
      <c r="H380" s="247"/>
      <c r="I380" s="247"/>
      <c r="J380" s="247"/>
      <c r="K380" s="247"/>
      <c r="L380" s="247"/>
      <c r="M380" s="247"/>
      <c r="N380" s="247"/>
      <c r="O380" s="247"/>
      <c r="P380" s="247"/>
      <c r="Q380" s="247"/>
      <c r="R380" s="247"/>
      <c r="S380" s="247"/>
      <c r="T380" s="247"/>
      <c r="U380" s="247"/>
      <c r="V380" s="247"/>
      <c r="W380" s="247"/>
      <c r="X380" s="247"/>
      <c r="Y380" s="247"/>
      <c r="Z380" s="247"/>
    </row>
    <row r="381" spans="1:26" ht="12.75" customHeight="1" x14ac:dyDescent="0.2">
      <c r="A381" s="247"/>
      <c r="B381" s="247"/>
      <c r="C381" s="247"/>
      <c r="D381" s="247"/>
      <c r="E381" s="247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  <c r="T381" s="247"/>
      <c r="U381" s="247"/>
      <c r="V381" s="247"/>
      <c r="W381" s="247"/>
      <c r="X381" s="247"/>
      <c r="Y381" s="247"/>
      <c r="Z381" s="247"/>
    </row>
    <row r="382" spans="1:26" ht="12.75" customHeight="1" x14ac:dyDescent="0.2">
      <c r="A382" s="247"/>
      <c r="B382" s="247"/>
      <c r="C382" s="247"/>
      <c r="D382" s="247"/>
      <c r="E382" s="247"/>
      <c r="F382" s="247"/>
      <c r="G382" s="247"/>
      <c r="H382" s="247"/>
      <c r="I382" s="247"/>
      <c r="J382" s="247"/>
      <c r="K382" s="247"/>
      <c r="L382" s="247"/>
      <c r="M382" s="247"/>
      <c r="N382" s="247"/>
      <c r="O382" s="247"/>
      <c r="P382" s="247"/>
      <c r="Q382" s="247"/>
      <c r="R382" s="247"/>
      <c r="S382" s="247"/>
      <c r="T382" s="247"/>
      <c r="U382" s="247"/>
      <c r="V382" s="247"/>
      <c r="W382" s="247"/>
      <c r="X382" s="247"/>
      <c r="Y382" s="247"/>
      <c r="Z382" s="247"/>
    </row>
    <row r="383" spans="1:26" ht="12.75" customHeight="1" x14ac:dyDescent="0.2">
      <c r="A383" s="247"/>
      <c r="B383" s="247"/>
      <c r="C383" s="247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</row>
    <row r="384" spans="1:26" ht="12.75" customHeight="1" x14ac:dyDescent="0.2">
      <c r="A384" s="247"/>
      <c r="B384" s="247"/>
      <c r="C384" s="247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</row>
    <row r="385" spans="1:26" ht="12.75" customHeight="1" x14ac:dyDescent="0.2">
      <c r="A385" s="247"/>
      <c r="B385" s="247"/>
      <c r="C385" s="247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</row>
    <row r="386" spans="1:26" ht="12.75" customHeight="1" x14ac:dyDescent="0.2">
      <c r="A386" s="247"/>
      <c r="B386" s="247"/>
      <c r="C386" s="247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</row>
    <row r="387" spans="1:26" ht="12.75" customHeight="1" x14ac:dyDescent="0.2">
      <c r="A387" s="247"/>
      <c r="B387" s="247"/>
      <c r="C387" s="247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</row>
    <row r="388" spans="1:26" ht="12.75" customHeight="1" x14ac:dyDescent="0.2">
      <c r="A388" s="247"/>
      <c r="B388" s="247"/>
      <c r="C388" s="247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</row>
    <row r="389" spans="1:26" ht="12.75" customHeight="1" x14ac:dyDescent="0.2">
      <c r="A389" s="247"/>
      <c r="B389" s="247"/>
      <c r="C389" s="247"/>
      <c r="D389" s="247"/>
      <c r="E389" s="247"/>
      <c r="F389" s="247"/>
      <c r="G389" s="247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7"/>
      <c r="S389" s="247"/>
      <c r="T389" s="247"/>
      <c r="U389" s="247"/>
      <c r="V389" s="247"/>
      <c r="W389" s="247"/>
      <c r="X389" s="247"/>
      <c r="Y389" s="247"/>
      <c r="Z389" s="247"/>
    </row>
    <row r="390" spans="1:26" ht="12.75" customHeight="1" x14ac:dyDescent="0.2">
      <c r="A390" s="247"/>
      <c r="B390" s="247"/>
      <c r="C390" s="247"/>
      <c r="D390" s="247"/>
      <c r="E390" s="247"/>
      <c r="F390" s="247"/>
      <c r="G390" s="247"/>
      <c r="H390" s="247"/>
      <c r="I390" s="247"/>
      <c r="J390" s="247"/>
      <c r="K390" s="247"/>
      <c r="L390" s="247"/>
      <c r="M390" s="247"/>
      <c r="N390" s="247"/>
      <c r="O390" s="247"/>
      <c r="P390" s="247"/>
      <c r="Q390" s="247"/>
      <c r="R390" s="247"/>
      <c r="S390" s="247"/>
      <c r="T390" s="247"/>
      <c r="U390" s="247"/>
      <c r="V390" s="247"/>
      <c r="W390" s="247"/>
      <c r="X390" s="247"/>
      <c r="Y390" s="247"/>
      <c r="Z390" s="247"/>
    </row>
    <row r="391" spans="1:26" ht="12.75" customHeight="1" x14ac:dyDescent="0.2">
      <c r="A391" s="247"/>
      <c r="B391" s="247"/>
      <c r="C391" s="247"/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  <c r="T391" s="247"/>
      <c r="U391" s="247"/>
      <c r="V391" s="247"/>
      <c r="W391" s="247"/>
      <c r="X391" s="247"/>
      <c r="Y391" s="247"/>
      <c r="Z391" s="247"/>
    </row>
    <row r="392" spans="1:26" ht="12.75" customHeight="1" x14ac:dyDescent="0.2">
      <c r="A392" s="247"/>
      <c r="B392" s="247"/>
      <c r="C392" s="247"/>
      <c r="D392" s="247"/>
      <c r="E392" s="247"/>
      <c r="F392" s="247"/>
      <c r="G392" s="247"/>
      <c r="H392" s="247"/>
      <c r="I392" s="247"/>
      <c r="J392" s="247"/>
      <c r="K392" s="247"/>
      <c r="L392" s="247"/>
      <c r="M392" s="247"/>
      <c r="N392" s="247"/>
      <c r="O392" s="247"/>
      <c r="P392" s="247"/>
      <c r="Q392" s="247"/>
      <c r="R392" s="247"/>
      <c r="S392" s="247"/>
      <c r="T392" s="247"/>
      <c r="U392" s="247"/>
      <c r="V392" s="247"/>
      <c r="W392" s="247"/>
      <c r="X392" s="247"/>
      <c r="Y392" s="247"/>
      <c r="Z392" s="247"/>
    </row>
    <row r="393" spans="1:26" ht="12.75" customHeight="1" x14ac:dyDescent="0.2">
      <c r="A393" s="247"/>
      <c r="B393" s="247"/>
      <c r="C393" s="247"/>
      <c r="D393" s="247"/>
      <c r="E393" s="247"/>
      <c r="F393" s="247"/>
      <c r="G393" s="247"/>
      <c r="H393" s="247"/>
      <c r="I393" s="247"/>
      <c r="J393" s="247"/>
      <c r="K393" s="247"/>
      <c r="L393" s="247"/>
      <c r="M393" s="247"/>
      <c r="N393" s="247"/>
      <c r="O393" s="247"/>
      <c r="P393" s="247"/>
      <c r="Q393" s="247"/>
      <c r="R393" s="247"/>
      <c r="S393" s="247"/>
      <c r="T393" s="247"/>
      <c r="U393" s="247"/>
      <c r="V393" s="247"/>
      <c r="W393" s="247"/>
      <c r="X393" s="247"/>
      <c r="Y393" s="247"/>
      <c r="Z393" s="247"/>
    </row>
    <row r="394" spans="1:26" ht="12.75" customHeight="1" x14ac:dyDescent="0.2">
      <c r="A394" s="247"/>
      <c r="B394" s="247"/>
      <c r="C394" s="247"/>
      <c r="D394" s="247"/>
      <c r="E394" s="247"/>
      <c r="F394" s="247"/>
      <c r="G394" s="247"/>
      <c r="H394" s="247"/>
      <c r="I394" s="247"/>
      <c r="J394" s="247"/>
      <c r="K394" s="247"/>
      <c r="L394" s="247"/>
      <c r="M394" s="247"/>
      <c r="N394" s="247"/>
      <c r="O394" s="247"/>
      <c r="P394" s="247"/>
      <c r="Q394" s="247"/>
      <c r="R394" s="247"/>
      <c r="S394" s="247"/>
      <c r="T394" s="247"/>
      <c r="U394" s="247"/>
      <c r="V394" s="247"/>
      <c r="W394" s="247"/>
      <c r="X394" s="247"/>
      <c r="Y394" s="247"/>
      <c r="Z394" s="247"/>
    </row>
    <row r="395" spans="1:26" ht="12.75" customHeight="1" x14ac:dyDescent="0.2">
      <c r="A395" s="247"/>
      <c r="B395" s="247"/>
      <c r="C395" s="247"/>
      <c r="D395" s="247"/>
      <c r="E395" s="247"/>
      <c r="F395" s="247"/>
      <c r="G395" s="247"/>
      <c r="H395" s="247"/>
      <c r="I395" s="247"/>
      <c r="J395" s="247"/>
      <c r="K395" s="247"/>
      <c r="L395" s="247"/>
      <c r="M395" s="247"/>
      <c r="N395" s="247"/>
      <c r="O395" s="247"/>
      <c r="P395" s="247"/>
      <c r="Q395" s="247"/>
      <c r="R395" s="247"/>
      <c r="S395" s="247"/>
      <c r="T395" s="247"/>
      <c r="U395" s="247"/>
      <c r="V395" s="247"/>
      <c r="W395" s="247"/>
      <c r="X395" s="247"/>
      <c r="Y395" s="247"/>
      <c r="Z395" s="247"/>
    </row>
    <row r="396" spans="1:26" ht="12.75" customHeight="1" x14ac:dyDescent="0.2">
      <c r="A396" s="247"/>
      <c r="B396" s="247"/>
      <c r="C396" s="247"/>
      <c r="D396" s="247"/>
      <c r="E396" s="247"/>
      <c r="F396" s="247"/>
      <c r="G396" s="247"/>
      <c r="H396" s="247"/>
      <c r="I396" s="247"/>
      <c r="J396" s="247"/>
      <c r="K396" s="247"/>
      <c r="L396" s="247"/>
      <c r="M396" s="247"/>
      <c r="N396" s="247"/>
      <c r="O396" s="247"/>
      <c r="P396" s="247"/>
      <c r="Q396" s="247"/>
      <c r="R396" s="247"/>
      <c r="S396" s="247"/>
      <c r="T396" s="247"/>
      <c r="U396" s="247"/>
      <c r="V396" s="247"/>
      <c r="W396" s="247"/>
      <c r="X396" s="247"/>
      <c r="Y396" s="247"/>
      <c r="Z396" s="247"/>
    </row>
    <row r="397" spans="1:26" ht="12.75" customHeight="1" x14ac:dyDescent="0.2">
      <c r="A397" s="247"/>
      <c r="B397" s="247"/>
      <c r="C397" s="247"/>
      <c r="D397" s="247"/>
      <c r="E397" s="247"/>
      <c r="F397" s="247"/>
      <c r="G397" s="247"/>
      <c r="H397" s="247"/>
      <c r="I397" s="247"/>
      <c r="J397" s="247"/>
      <c r="K397" s="247"/>
      <c r="L397" s="247"/>
      <c r="M397" s="247"/>
      <c r="N397" s="247"/>
      <c r="O397" s="247"/>
      <c r="P397" s="247"/>
      <c r="Q397" s="247"/>
      <c r="R397" s="247"/>
      <c r="S397" s="247"/>
      <c r="T397" s="247"/>
      <c r="U397" s="247"/>
      <c r="V397" s="247"/>
      <c r="W397" s="247"/>
      <c r="X397" s="247"/>
      <c r="Y397" s="247"/>
      <c r="Z397" s="247"/>
    </row>
    <row r="398" spans="1:26" ht="12.75" customHeight="1" x14ac:dyDescent="0.2">
      <c r="A398" s="247"/>
      <c r="B398" s="247"/>
      <c r="C398" s="247"/>
      <c r="D398" s="247"/>
      <c r="E398" s="247"/>
      <c r="F398" s="247"/>
      <c r="G398" s="247"/>
      <c r="H398" s="247"/>
      <c r="I398" s="247"/>
      <c r="J398" s="247"/>
      <c r="K398" s="247"/>
      <c r="L398" s="247"/>
      <c r="M398" s="247"/>
      <c r="N398" s="247"/>
      <c r="O398" s="247"/>
      <c r="P398" s="247"/>
      <c r="Q398" s="247"/>
      <c r="R398" s="247"/>
      <c r="S398" s="247"/>
      <c r="T398" s="247"/>
      <c r="U398" s="247"/>
      <c r="V398" s="247"/>
      <c r="W398" s="247"/>
      <c r="X398" s="247"/>
      <c r="Y398" s="247"/>
      <c r="Z398" s="247"/>
    </row>
    <row r="399" spans="1:26" ht="12.75" customHeight="1" x14ac:dyDescent="0.2">
      <c r="A399" s="247"/>
      <c r="B399" s="247"/>
      <c r="C399" s="247"/>
      <c r="D399" s="247"/>
      <c r="E399" s="247"/>
      <c r="F399" s="247"/>
      <c r="G399" s="247"/>
      <c r="H399" s="247"/>
      <c r="I399" s="247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  <c r="T399" s="247"/>
      <c r="U399" s="247"/>
      <c r="V399" s="247"/>
      <c r="W399" s="247"/>
      <c r="X399" s="247"/>
      <c r="Y399" s="247"/>
      <c r="Z399" s="247"/>
    </row>
    <row r="400" spans="1:26" ht="12.75" customHeight="1" x14ac:dyDescent="0.2">
      <c r="A400" s="247"/>
      <c r="B400" s="247"/>
      <c r="C400" s="247"/>
      <c r="D400" s="247"/>
      <c r="E400" s="247"/>
      <c r="F400" s="247"/>
      <c r="G400" s="247"/>
      <c r="H400" s="247"/>
      <c r="I400" s="247"/>
      <c r="J400" s="247"/>
      <c r="K400" s="247"/>
      <c r="L400" s="247"/>
      <c r="M400" s="247"/>
      <c r="N400" s="247"/>
      <c r="O400" s="247"/>
      <c r="P400" s="247"/>
      <c r="Q400" s="247"/>
      <c r="R400" s="247"/>
      <c r="S400" s="247"/>
      <c r="T400" s="247"/>
      <c r="U400" s="247"/>
      <c r="V400" s="247"/>
      <c r="W400" s="247"/>
      <c r="X400" s="247"/>
      <c r="Y400" s="247"/>
      <c r="Z400" s="247"/>
    </row>
    <row r="401" spans="1:26" ht="12.75" customHeight="1" x14ac:dyDescent="0.2">
      <c r="A401" s="247"/>
      <c r="B401" s="247"/>
      <c r="C401" s="247"/>
      <c r="D401" s="247"/>
      <c r="E401" s="247"/>
      <c r="F401" s="247"/>
      <c r="G401" s="247"/>
      <c r="H401" s="247"/>
      <c r="I401" s="247"/>
      <c r="J401" s="247"/>
      <c r="K401" s="247"/>
      <c r="L401" s="247"/>
      <c r="M401" s="247"/>
      <c r="N401" s="247"/>
      <c r="O401" s="247"/>
      <c r="P401" s="247"/>
      <c r="Q401" s="247"/>
      <c r="R401" s="247"/>
      <c r="S401" s="247"/>
      <c r="T401" s="247"/>
      <c r="U401" s="247"/>
      <c r="V401" s="247"/>
      <c r="W401" s="247"/>
      <c r="X401" s="247"/>
      <c r="Y401" s="247"/>
      <c r="Z401" s="247"/>
    </row>
    <row r="402" spans="1:26" ht="12.75" customHeight="1" x14ac:dyDescent="0.2">
      <c r="A402" s="247"/>
      <c r="B402" s="247"/>
      <c r="C402" s="247"/>
      <c r="D402" s="247"/>
      <c r="E402" s="247"/>
      <c r="F402" s="247"/>
      <c r="G402" s="247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  <c r="T402" s="247"/>
      <c r="U402" s="247"/>
      <c r="V402" s="247"/>
      <c r="W402" s="247"/>
      <c r="X402" s="247"/>
      <c r="Y402" s="247"/>
      <c r="Z402" s="247"/>
    </row>
    <row r="403" spans="1:26" ht="12.75" customHeight="1" x14ac:dyDescent="0.2">
      <c r="A403" s="247"/>
      <c r="B403" s="247"/>
      <c r="C403" s="247"/>
      <c r="D403" s="247"/>
      <c r="E403" s="247"/>
      <c r="F403" s="247"/>
      <c r="G403" s="247"/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7"/>
      <c r="S403" s="247"/>
      <c r="T403" s="247"/>
      <c r="U403" s="247"/>
      <c r="V403" s="247"/>
      <c r="W403" s="247"/>
      <c r="X403" s="247"/>
      <c r="Y403" s="247"/>
      <c r="Z403" s="247"/>
    </row>
    <row r="404" spans="1:26" ht="12.75" customHeight="1" x14ac:dyDescent="0.2">
      <c r="A404" s="247"/>
      <c r="B404" s="247"/>
      <c r="C404" s="247"/>
      <c r="D404" s="247"/>
      <c r="E404" s="247"/>
      <c r="F404" s="247"/>
      <c r="G404" s="247"/>
      <c r="H404" s="247"/>
      <c r="I404" s="247"/>
      <c r="J404" s="247"/>
      <c r="K404" s="247"/>
      <c r="L404" s="247"/>
      <c r="M404" s="247"/>
      <c r="N404" s="247"/>
      <c r="O404" s="247"/>
      <c r="P404" s="247"/>
      <c r="Q404" s="247"/>
      <c r="R404" s="247"/>
      <c r="S404" s="247"/>
      <c r="T404" s="247"/>
      <c r="U404" s="247"/>
      <c r="V404" s="247"/>
      <c r="W404" s="247"/>
      <c r="X404" s="247"/>
      <c r="Y404" s="247"/>
      <c r="Z404" s="247"/>
    </row>
    <row r="405" spans="1:26" ht="12.75" customHeight="1" x14ac:dyDescent="0.2">
      <c r="A405" s="247"/>
      <c r="B405" s="247"/>
      <c r="C405" s="247"/>
      <c r="D405" s="247"/>
      <c r="E405" s="247"/>
      <c r="F405" s="247"/>
      <c r="G405" s="247"/>
      <c r="H405" s="247"/>
      <c r="I405" s="247"/>
      <c r="J405" s="247"/>
      <c r="K405" s="247"/>
      <c r="L405" s="247"/>
      <c r="M405" s="247"/>
      <c r="N405" s="247"/>
      <c r="O405" s="247"/>
      <c r="P405" s="247"/>
      <c r="Q405" s="247"/>
      <c r="R405" s="247"/>
      <c r="S405" s="247"/>
      <c r="T405" s="247"/>
      <c r="U405" s="247"/>
      <c r="V405" s="247"/>
      <c r="W405" s="247"/>
      <c r="X405" s="247"/>
      <c r="Y405" s="247"/>
      <c r="Z405" s="247"/>
    </row>
    <row r="406" spans="1:26" ht="12.75" customHeight="1" x14ac:dyDescent="0.2">
      <c r="A406" s="247"/>
      <c r="B406" s="247"/>
      <c r="C406" s="247"/>
      <c r="D406" s="247"/>
      <c r="E406" s="247"/>
      <c r="F406" s="247"/>
      <c r="G406" s="247"/>
      <c r="H406" s="247"/>
      <c r="I406" s="247"/>
      <c r="J406" s="247"/>
      <c r="K406" s="247"/>
      <c r="L406" s="247"/>
      <c r="M406" s="247"/>
      <c r="N406" s="247"/>
      <c r="O406" s="247"/>
      <c r="P406" s="247"/>
      <c r="Q406" s="247"/>
      <c r="R406" s="247"/>
      <c r="S406" s="247"/>
      <c r="T406" s="247"/>
      <c r="U406" s="247"/>
      <c r="V406" s="247"/>
      <c r="W406" s="247"/>
      <c r="X406" s="247"/>
      <c r="Y406" s="247"/>
      <c r="Z406" s="247"/>
    </row>
    <row r="407" spans="1:26" ht="12.75" customHeight="1" x14ac:dyDescent="0.2">
      <c r="A407" s="247"/>
      <c r="B407" s="247"/>
      <c r="C407" s="247"/>
      <c r="D407" s="247"/>
      <c r="E407" s="247"/>
      <c r="F407" s="247"/>
      <c r="G407" s="247"/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7"/>
      <c r="S407" s="247"/>
      <c r="T407" s="247"/>
      <c r="U407" s="247"/>
      <c r="V407" s="247"/>
      <c r="W407" s="247"/>
      <c r="X407" s="247"/>
      <c r="Y407" s="247"/>
      <c r="Z407" s="247"/>
    </row>
    <row r="408" spans="1:26" ht="12.75" customHeight="1" x14ac:dyDescent="0.2">
      <c r="A408" s="247"/>
      <c r="B408" s="247"/>
      <c r="C408" s="247"/>
      <c r="D408" s="247"/>
      <c r="E408" s="247"/>
      <c r="F408" s="247"/>
      <c r="G408" s="247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  <c r="T408" s="247"/>
      <c r="U408" s="247"/>
      <c r="V408" s="247"/>
      <c r="W408" s="247"/>
      <c r="X408" s="247"/>
      <c r="Y408" s="247"/>
      <c r="Z408" s="247"/>
    </row>
    <row r="409" spans="1:26" ht="12.75" customHeight="1" x14ac:dyDescent="0.2">
      <c r="A409" s="247"/>
      <c r="B409" s="247"/>
      <c r="C409" s="247"/>
      <c r="D409" s="247"/>
      <c r="E409" s="247"/>
      <c r="F409" s="247"/>
      <c r="G409" s="247"/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7"/>
      <c r="S409" s="247"/>
      <c r="T409" s="247"/>
      <c r="U409" s="247"/>
      <c r="V409" s="247"/>
      <c r="W409" s="247"/>
      <c r="X409" s="247"/>
      <c r="Y409" s="247"/>
      <c r="Z409" s="247"/>
    </row>
    <row r="410" spans="1:26" ht="12.75" customHeight="1" x14ac:dyDescent="0.2">
      <c r="A410" s="247"/>
      <c r="B410" s="247"/>
      <c r="C410" s="247"/>
      <c r="D410" s="247"/>
      <c r="E410" s="247"/>
      <c r="F410" s="247"/>
      <c r="G410" s="247"/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7"/>
      <c r="S410" s="247"/>
      <c r="T410" s="247"/>
      <c r="U410" s="247"/>
      <c r="V410" s="247"/>
      <c r="W410" s="247"/>
      <c r="X410" s="247"/>
      <c r="Y410" s="247"/>
      <c r="Z410" s="247"/>
    </row>
    <row r="411" spans="1:26" ht="12.75" customHeight="1" x14ac:dyDescent="0.2">
      <c r="A411" s="247"/>
      <c r="B411" s="247"/>
      <c r="C411" s="247"/>
      <c r="D411" s="247"/>
      <c r="E411" s="247"/>
      <c r="F411" s="247"/>
      <c r="G411" s="247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7"/>
      <c r="S411" s="247"/>
      <c r="T411" s="247"/>
      <c r="U411" s="247"/>
      <c r="V411" s="247"/>
      <c r="W411" s="247"/>
      <c r="X411" s="247"/>
      <c r="Y411" s="247"/>
      <c r="Z411" s="247"/>
    </row>
    <row r="412" spans="1:26" ht="12.75" customHeight="1" x14ac:dyDescent="0.2">
      <c r="A412" s="247"/>
      <c r="B412" s="247"/>
      <c r="C412" s="247"/>
      <c r="D412" s="247"/>
      <c r="E412" s="247"/>
      <c r="F412" s="247"/>
      <c r="G412" s="247"/>
      <c r="H412" s="247"/>
      <c r="I412" s="247"/>
      <c r="J412" s="247"/>
      <c r="K412" s="247"/>
      <c r="L412" s="247"/>
      <c r="M412" s="247"/>
      <c r="N412" s="247"/>
      <c r="O412" s="247"/>
      <c r="P412" s="247"/>
      <c r="Q412" s="247"/>
      <c r="R412" s="247"/>
      <c r="S412" s="247"/>
      <c r="T412" s="247"/>
      <c r="U412" s="247"/>
      <c r="V412" s="247"/>
      <c r="W412" s="247"/>
      <c r="X412" s="247"/>
      <c r="Y412" s="247"/>
      <c r="Z412" s="247"/>
    </row>
    <row r="413" spans="1:26" ht="12.75" customHeight="1" x14ac:dyDescent="0.2">
      <c r="A413" s="247"/>
      <c r="B413" s="247"/>
      <c r="C413" s="247"/>
      <c r="D413" s="247"/>
      <c r="E413" s="247"/>
      <c r="F413" s="247"/>
      <c r="G413" s="247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47"/>
      <c r="S413" s="247"/>
      <c r="T413" s="247"/>
      <c r="U413" s="247"/>
      <c r="V413" s="247"/>
      <c r="W413" s="247"/>
      <c r="X413" s="247"/>
      <c r="Y413" s="247"/>
      <c r="Z413" s="247"/>
    </row>
    <row r="414" spans="1:26" ht="12.75" customHeight="1" x14ac:dyDescent="0.2">
      <c r="A414" s="247"/>
      <c r="B414" s="247"/>
      <c r="C414" s="247"/>
      <c r="D414" s="247"/>
      <c r="E414" s="247"/>
      <c r="F414" s="247"/>
      <c r="G414" s="247"/>
      <c r="H414" s="247"/>
      <c r="I414" s="247"/>
      <c r="J414" s="247"/>
      <c r="K414" s="247"/>
      <c r="L414" s="247"/>
      <c r="M414" s="247"/>
      <c r="N414" s="247"/>
      <c r="O414" s="247"/>
      <c r="P414" s="247"/>
      <c r="Q414" s="247"/>
      <c r="R414" s="247"/>
      <c r="S414" s="247"/>
      <c r="T414" s="247"/>
      <c r="U414" s="247"/>
      <c r="V414" s="247"/>
      <c r="W414" s="247"/>
      <c r="X414" s="247"/>
      <c r="Y414" s="247"/>
      <c r="Z414" s="247"/>
    </row>
    <row r="415" spans="1:26" ht="12.75" customHeight="1" x14ac:dyDescent="0.2">
      <c r="A415" s="247"/>
      <c r="B415" s="247"/>
      <c r="C415" s="247"/>
      <c r="D415" s="247"/>
      <c r="E415" s="247"/>
      <c r="F415" s="247"/>
      <c r="G415" s="247"/>
      <c r="H415" s="247"/>
      <c r="I415" s="247"/>
      <c r="J415" s="247"/>
      <c r="K415" s="247"/>
      <c r="L415" s="247"/>
      <c r="M415" s="247"/>
      <c r="N415" s="247"/>
      <c r="O415" s="247"/>
      <c r="P415" s="247"/>
      <c r="Q415" s="247"/>
      <c r="R415" s="247"/>
      <c r="S415" s="247"/>
      <c r="T415" s="247"/>
      <c r="U415" s="247"/>
      <c r="V415" s="247"/>
      <c r="W415" s="247"/>
      <c r="X415" s="247"/>
      <c r="Y415" s="247"/>
      <c r="Z415" s="247"/>
    </row>
    <row r="416" spans="1:26" ht="12.75" customHeight="1" x14ac:dyDescent="0.2">
      <c r="A416" s="247"/>
      <c r="B416" s="247"/>
      <c r="C416" s="247"/>
      <c r="D416" s="247"/>
      <c r="E416" s="247"/>
      <c r="F416" s="247"/>
      <c r="G416" s="247"/>
      <c r="H416" s="247"/>
      <c r="I416" s="247"/>
      <c r="J416" s="247"/>
      <c r="K416" s="247"/>
      <c r="L416" s="247"/>
      <c r="M416" s="247"/>
      <c r="N416" s="247"/>
      <c r="O416" s="247"/>
      <c r="P416" s="247"/>
      <c r="Q416" s="247"/>
      <c r="R416" s="247"/>
      <c r="S416" s="247"/>
      <c r="T416" s="247"/>
      <c r="U416" s="247"/>
      <c r="V416" s="247"/>
      <c r="W416" s="247"/>
      <c r="X416" s="247"/>
      <c r="Y416" s="247"/>
      <c r="Z416" s="247"/>
    </row>
    <row r="417" spans="1:26" ht="12.75" customHeight="1" x14ac:dyDescent="0.2">
      <c r="A417" s="247"/>
      <c r="B417" s="247"/>
      <c r="C417" s="247"/>
      <c r="D417" s="247"/>
      <c r="E417" s="247"/>
      <c r="F417" s="247"/>
      <c r="G417" s="247"/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47"/>
      <c r="S417" s="247"/>
      <c r="T417" s="247"/>
      <c r="U417" s="247"/>
      <c r="V417" s="247"/>
      <c r="W417" s="247"/>
      <c r="X417" s="247"/>
      <c r="Y417" s="247"/>
      <c r="Z417" s="247"/>
    </row>
    <row r="418" spans="1:26" ht="12.75" customHeight="1" x14ac:dyDescent="0.2">
      <c r="A418" s="247"/>
      <c r="B418" s="247"/>
      <c r="C418" s="247"/>
      <c r="D418" s="247"/>
      <c r="E418" s="247"/>
      <c r="F418" s="247"/>
      <c r="G418" s="247"/>
      <c r="H418" s="247"/>
      <c r="I418" s="247"/>
      <c r="J418" s="247"/>
      <c r="K418" s="247"/>
      <c r="L418" s="247"/>
      <c r="M418" s="247"/>
      <c r="N418" s="247"/>
      <c r="O418" s="247"/>
      <c r="P418" s="247"/>
      <c r="Q418" s="247"/>
      <c r="R418" s="247"/>
      <c r="S418" s="247"/>
      <c r="T418" s="247"/>
      <c r="U418" s="247"/>
      <c r="V418" s="247"/>
      <c r="W418" s="247"/>
      <c r="X418" s="247"/>
      <c r="Y418" s="247"/>
      <c r="Z418" s="247"/>
    </row>
    <row r="419" spans="1:26" ht="12.75" customHeight="1" x14ac:dyDescent="0.2">
      <c r="A419" s="247"/>
      <c r="B419" s="247"/>
      <c r="C419" s="247"/>
      <c r="D419" s="247"/>
      <c r="E419" s="247"/>
      <c r="F419" s="247"/>
      <c r="G419" s="247"/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47"/>
      <c r="S419" s="247"/>
      <c r="T419" s="247"/>
      <c r="U419" s="247"/>
      <c r="V419" s="247"/>
      <c r="W419" s="247"/>
      <c r="X419" s="247"/>
      <c r="Y419" s="247"/>
      <c r="Z419" s="247"/>
    </row>
    <row r="420" spans="1:26" ht="12.75" customHeight="1" x14ac:dyDescent="0.2">
      <c r="A420" s="247"/>
      <c r="B420" s="247"/>
      <c r="C420" s="247"/>
      <c r="D420" s="247"/>
      <c r="E420" s="247"/>
      <c r="F420" s="247"/>
      <c r="G420" s="247"/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7"/>
      <c r="S420" s="247"/>
      <c r="T420" s="247"/>
      <c r="U420" s="247"/>
      <c r="V420" s="247"/>
      <c r="W420" s="247"/>
      <c r="X420" s="247"/>
      <c r="Y420" s="247"/>
      <c r="Z420" s="247"/>
    </row>
    <row r="421" spans="1:26" ht="12.75" customHeight="1" x14ac:dyDescent="0.2">
      <c r="A421" s="247"/>
      <c r="B421" s="247"/>
      <c r="C421" s="247"/>
      <c r="D421" s="247"/>
      <c r="E421" s="247"/>
      <c r="F421" s="247"/>
      <c r="G421" s="247"/>
      <c r="H421" s="247"/>
      <c r="I421" s="247"/>
      <c r="J421" s="247"/>
      <c r="K421" s="247"/>
      <c r="L421" s="247"/>
      <c r="M421" s="247"/>
      <c r="N421" s="247"/>
      <c r="O421" s="247"/>
      <c r="P421" s="247"/>
      <c r="Q421" s="247"/>
      <c r="R421" s="247"/>
      <c r="S421" s="247"/>
      <c r="T421" s="247"/>
      <c r="U421" s="247"/>
      <c r="V421" s="247"/>
      <c r="W421" s="247"/>
      <c r="X421" s="247"/>
      <c r="Y421" s="247"/>
      <c r="Z421" s="247"/>
    </row>
    <row r="422" spans="1:26" ht="12.75" customHeight="1" x14ac:dyDescent="0.2">
      <c r="A422" s="247"/>
      <c r="B422" s="247"/>
      <c r="C422" s="247"/>
      <c r="D422" s="247"/>
      <c r="E422" s="247"/>
      <c r="F422" s="247"/>
      <c r="G422" s="247"/>
      <c r="H422" s="247"/>
      <c r="I422" s="247"/>
      <c r="J422" s="247"/>
      <c r="K422" s="247"/>
      <c r="L422" s="247"/>
      <c r="M422" s="247"/>
      <c r="N422" s="247"/>
      <c r="O422" s="247"/>
      <c r="P422" s="247"/>
      <c r="Q422" s="247"/>
      <c r="R422" s="247"/>
      <c r="S422" s="247"/>
      <c r="T422" s="247"/>
      <c r="U422" s="247"/>
      <c r="V422" s="247"/>
      <c r="W422" s="247"/>
      <c r="X422" s="247"/>
      <c r="Y422" s="247"/>
      <c r="Z422" s="247"/>
    </row>
    <row r="423" spans="1:26" ht="12.75" customHeight="1" x14ac:dyDescent="0.2">
      <c r="A423" s="247"/>
      <c r="B423" s="247"/>
      <c r="C423" s="247"/>
      <c r="D423" s="247"/>
      <c r="E423" s="247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7"/>
      <c r="X423" s="247"/>
      <c r="Y423" s="247"/>
      <c r="Z423" s="247"/>
    </row>
    <row r="424" spans="1:26" ht="12.75" customHeight="1" x14ac:dyDescent="0.2">
      <c r="A424" s="247"/>
      <c r="B424" s="247"/>
      <c r="C424" s="247"/>
      <c r="D424" s="247"/>
      <c r="E424" s="247"/>
      <c r="F424" s="247"/>
      <c r="G424" s="247"/>
      <c r="H424" s="247"/>
      <c r="I424" s="247"/>
      <c r="J424" s="247"/>
      <c r="K424" s="247"/>
      <c r="L424" s="247"/>
      <c r="M424" s="247"/>
      <c r="N424" s="247"/>
      <c r="O424" s="247"/>
      <c r="P424" s="247"/>
      <c r="Q424" s="247"/>
      <c r="R424" s="247"/>
      <c r="S424" s="247"/>
      <c r="T424" s="247"/>
      <c r="U424" s="247"/>
      <c r="V424" s="247"/>
      <c r="W424" s="247"/>
      <c r="X424" s="247"/>
      <c r="Y424" s="247"/>
      <c r="Z424" s="247"/>
    </row>
    <row r="425" spans="1:26" ht="12.75" customHeight="1" x14ac:dyDescent="0.2">
      <c r="A425" s="247"/>
      <c r="B425" s="247"/>
      <c r="C425" s="247"/>
      <c r="D425" s="247"/>
      <c r="E425" s="247"/>
      <c r="F425" s="247"/>
      <c r="G425" s="247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47"/>
      <c r="S425" s="247"/>
      <c r="T425" s="247"/>
      <c r="U425" s="247"/>
      <c r="V425" s="247"/>
      <c r="W425" s="247"/>
      <c r="X425" s="247"/>
      <c r="Y425" s="247"/>
      <c r="Z425" s="247"/>
    </row>
    <row r="426" spans="1:26" ht="12.75" customHeight="1" x14ac:dyDescent="0.2">
      <c r="A426" s="247"/>
      <c r="B426" s="247"/>
      <c r="C426" s="247"/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7"/>
      <c r="P426" s="247"/>
      <c r="Q426" s="247"/>
      <c r="R426" s="247"/>
      <c r="S426" s="247"/>
      <c r="T426" s="247"/>
      <c r="U426" s="247"/>
      <c r="V426" s="247"/>
      <c r="W426" s="247"/>
      <c r="X426" s="247"/>
      <c r="Y426" s="247"/>
      <c r="Z426" s="247"/>
    </row>
    <row r="427" spans="1:26" ht="12.75" customHeight="1" x14ac:dyDescent="0.2">
      <c r="A427" s="247"/>
      <c r="B427" s="247"/>
      <c r="C427" s="247"/>
      <c r="D427" s="247"/>
      <c r="E427" s="247"/>
      <c r="F427" s="247"/>
      <c r="G427" s="247"/>
      <c r="H427" s="247"/>
      <c r="I427" s="247"/>
      <c r="J427" s="247"/>
      <c r="K427" s="247"/>
      <c r="L427" s="247"/>
      <c r="M427" s="247"/>
      <c r="N427" s="247"/>
      <c r="O427" s="247"/>
      <c r="P427" s="247"/>
      <c r="Q427" s="247"/>
      <c r="R427" s="247"/>
      <c r="S427" s="247"/>
      <c r="T427" s="247"/>
      <c r="U427" s="247"/>
      <c r="V427" s="247"/>
      <c r="W427" s="247"/>
      <c r="X427" s="247"/>
      <c r="Y427" s="247"/>
      <c r="Z427" s="247"/>
    </row>
    <row r="428" spans="1:26" ht="12.75" customHeight="1" x14ac:dyDescent="0.2">
      <c r="A428" s="247"/>
      <c r="B428" s="247"/>
      <c r="C428" s="247"/>
      <c r="D428" s="247"/>
      <c r="E428" s="247"/>
      <c r="F428" s="247"/>
      <c r="G428" s="247"/>
      <c r="H428" s="247"/>
      <c r="I428" s="247"/>
      <c r="J428" s="247"/>
      <c r="K428" s="247"/>
      <c r="L428" s="247"/>
      <c r="M428" s="247"/>
      <c r="N428" s="247"/>
      <c r="O428" s="247"/>
      <c r="P428" s="247"/>
      <c r="Q428" s="247"/>
      <c r="R428" s="247"/>
      <c r="S428" s="247"/>
      <c r="T428" s="247"/>
      <c r="U428" s="247"/>
      <c r="V428" s="247"/>
      <c r="W428" s="247"/>
      <c r="X428" s="247"/>
      <c r="Y428" s="247"/>
      <c r="Z428" s="247"/>
    </row>
    <row r="429" spans="1:26" ht="12.75" customHeight="1" x14ac:dyDescent="0.2">
      <c r="A429" s="247"/>
      <c r="B429" s="247"/>
      <c r="C429" s="247"/>
      <c r="D429" s="247"/>
      <c r="E429" s="247"/>
      <c r="F429" s="247"/>
      <c r="G429" s="247"/>
      <c r="H429" s="247"/>
      <c r="I429" s="247"/>
      <c r="J429" s="247"/>
      <c r="K429" s="247"/>
      <c r="L429" s="247"/>
      <c r="M429" s="247"/>
      <c r="N429" s="247"/>
      <c r="O429" s="247"/>
      <c r="P429" s="247"/>
      <c r="Q429" s="247"/>
      <c r="R429" s="247"/>
      <c r="S429" s="247"/>
      <c r="T429" s="247"/>
      <c r="U429" s="247"/>
      <c r="V429" s="247"/>
      <c r="W429" s="247"/>
      <c r="X429" s="247"/>
      <c r="Y429" s="247"/>
      <c r="Z429" s="247"/>
    </row>
    <row r="430" spans="1:26" ht="12.75" customHeight="1" x14ac:dyDescent="0.2">
      <c r="A430" s="247"/>
      <c r="B430" s="247"/>
      <c r="C430" s="247"/>
      <c r="D430" s="247"/>
      <c r="E430" s="247"/>
      <c r="F430" s="247"/>
      <c r="G430" s="247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7"/>
      <c r="S430" s="247"/>
      <c r="T430" s="247"/>
      <c r="U430" s="247"/>
      <c r="V430" s="247"/>
      <c r="W430" s="247"/>
      <c r="X430" s="247"/>
      <c r="Y430" s="247"/>
      <c r="Z430" s="247"/>
    </row>
    <row r="431" spans="1:26" ht="12.75" customHeight="1" x14ac:dyDescent="0.2">
      <c r="A431" s="247"/>
      <c r="B431" s="247"/>
      <c r="C431" s="247"/>
      <c r="D431" s="247"/>
      <c r="E431" s="247"/>
      <c r="F431" s="247"/>
      <c r="G431" s="247"/>
      <c r="H431" s="247"/>
      <c r="I431" s="247"/>
      <c r="J431" s="247"/>
      <c r="K431" s="247"/>
      <c r="L431" s="247"/>
      <c r="M431" s="247"/>
      <c r="N431" s="247"/>
      <c r="O431" s="247"/>
      <c r="P431" s="247"/>
      <c r="Q431" s="247"/>
      <c r="R431" s="247"/>
      <c r="S431" s="247"/>
      <c r="T431" s="247"/>
      <c r="U431" s="247"/>
      <c r="V431" s="247"/>
      <c r="W431" s="247"/>
      <c r="X431" s="247"/>
      <c r="Y431" s="247"/>
      <c r="Z431" s="247"/>
    </row>
    <row r="432" spans="1:26" ht="12.75" customHeight="1" x14ac:dyDescent="0.2">
      <c r="A432" s="247"/>
      <c r="B432" s="247"/>
      <c r="C432" s="247"/>
      <c r="D432" s="247"/>
      <c r="E432" s="247"/>
      <c r="F432" s="247"/>
      <c r="G432" s="247"/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47"/>
      <c r="S432" s="247"/>
      <c r="T432" s="247"/>
      <c r="U432" s="247"/>
      <c r="V432" s="247"/>
      <c r="W432" s="247"/>
      <c r="X432" s="247"/>
      <c r="Y432" s="247"/>
      <c r="Z432" s="247"/>
    </row>
    <row r="433" spans="1:26" ht="12.75" customHeight="1" x14ac:dyDescent="0.2">
      <c r="A433" s="247"/>
      <c r="B433" s="247"/>
      <c r="C433" s="247"/>
      <c r="D433" s="247"/>
      <c r="E433" s="247"/>
      <c r="F433" s="247"/>
      <c r="G433" s="247"/>
      <c r="H433" s="247"/>
      <c r="I433" s="247"/>
      <c r="J433" s="247"/>
      <c r="K433" s="247"/>
      <c r="L433" s="247"/>
      <c r="M433" s="247"/>
      <c r="N433" s="247"/>
      <c r="O433" s="247"/>
      <c r="P433" s="247"/>
      <c r="Q433" s="247"/>
      <c r="R433" s="247"/>
      <c r="S433" s="247"/>
      <c r="T433" s="247"/>
      <c r="U433" s="247"/>
      <c r="V433" s="247"/>
      <c r="W433" s="247"/>
      <c r="X433" s="247"/>
      <c r="Y433" s="247"/>
      <c r="Z433" s="247"/>
    </row>
    <row r="434" spans="1:26" ht="12.75" customHeight="1" x14ac:dyDescent="0.2">
      <c r="A434" s="247"/>
      <c r="B434" s="247"/>
      <c r="C434" s="247"/>
      <c r="D434" s="247"/>
      <c r="E434" s="247"/>
      <c r="F434" s="247"/>
      <c r="G434" s="247"/>
      <c r="H434" s="247"/>
      <c r="I434" s="247"/>
      <c r="J434" s="247"/>
      <c r="K434" s="247"/>
      <c r="L434" s="247"/>
      <c r="M434" s="247"/>
      <c r="N434" s="247"/>
      <c r="O434" s="247"/>
      <c r="P434" s="247"/>
      <c r="Q434" s="247"/>
      <c r="R434" s="247"/>
      <c r="S434" s="247"/>
      <c r="T434" s="247"/>
      <c r="U434" s="247"/>
      <c r="V434" s="247"/>
      <c r="W434" s="247"/>
      <c r="X434" s="247"/>
      <c r="Y434" s="247"/>
      <c r="Z434" s="247"/>
    </row>
    <row r="435" spans="1:26" ht="12.75" customHeight="1" x14ac:dyDescent="0.2">
      <c r="A435" s="247"/>
      <c r="B435" s="247"/>
      <c r="C435" s="247"/>
      <c r="D435" s="247"/>
      <c r="E435" s="247"/>
      <c r="F435" s="247"/>
      <c r="G435" s="247"/>
      <c r="H435" s="247"/>
      <c r="I435" s="247"/>
      <c r="J435" s="247"/>
      <c r="K435" s="247"/>
      <c r="L435" s="247"/>
      <c r="M435" s="247"/>
      <c r="N435" s="247"/>
      <c r="O435" s="247"/>
      <c r="P435" s="247"/>
      <c r="Q435" s="247"/>
      <c r="R435" s="247"/>
      <c r="S435" s="247"/>
      <c r="T435" s="247"/>
      <c r="U435" s="247"/>
      <c r="V435" s="247"/>
      <c r="W435" s="247"/>
      <c r="X435" s="247"/>
      <c r="Y435" s="247"/>
      <c r="Z435" s="247"/>
    </row>
    <row r="436" spans="1:26" ht="12.75" customHeight="1" x14ac:dyDescent="0.2">
      <c r="A436" s="247"/>
      <c r="B436" s="247"/>
      <c r="C436" s="247"/>
      <c r="D436" s="247"/>
      <c r="E436" s="247"/>
      <c r="F436" s="247"/>
      <c r="G436" s="247"/>
      <c r="H436" s="247"/>
      <c r="I436" s="247"/>
      <c r="J436" s="247"/>
      <c r="K436" s="247"/>
      <c r="L436" s="247"/>
      <c r="M436" s="247"/>
      <c r="N436" s="247"/>
      <c r="O436" s="247"/>
      <c r="P436" s="247"/>
      <c r="Q436" s="247"/>
      <c r="R436" s="247"/>
      <c r="S436" s="247"/>
      <c r="T436" s="247"/>
      <c r="U436" s="247"/>
      <c r="V436" s="247"/>
      <c r="W436" s="247"/>
      <c r="X436" s="247"/>
      <c r="Y436" s="247"/>
      <c r="Z436" s="247"/>
    </row>
    <row r="437" spans="1:26" ht="12.75" customHeight="1" x14ac:dyDescent="0.2">
      <c r="A437" s="247"/>
      <c r="B437" s="247"/>
      <c r="C437" s="247"/>
      <c r="D437" s="247"/>
      <c r="E437" s="247"/>
      <c r="F437" s="247"/>
      <c r="G437" s="247"/>
      <c r="H437" s="247"/>
      <c r="I437" s="247"/>
      <c r="J437" s="247"/>
      <c r="K437" s="247"/>
      <c r="L437" s="247"/>
      <c r="M437" s="247"/>
      <c r="N437" s="247"/>
      <c r="O437" s="247"/>
      <c r="P437" s="247"/>
      <c r="Q437" s="247"/>
      <c r="R437" s="247"/>
      <c r="S437" s="247"/>
      <c r="T437" s="247"/>
      <c r="U437" s="247"/>
      <c r="V437" s="247"/>
      <c r="W437" s="247"/>
      <c r="X437" s="247"/>
      <c r="Y437" s="247"/>
      <c r="Z437" s="247"/>
    </row>
    <row r="438" spans="1:26" ht="12.75" customHeight="1" x14ac:dyDescent="0.2">
      <c r="A438" s="247"/>
      <c r="B438" s="247"/>
      <c r="C438" s="247"/>
      <c r="D438" s="247"/>
      <c r="E438" s="247"/>
      <c r="F438" s="247"/>
      <c r="G438" s="247"/>
      <c r="H438" s="247"/>
      <c r="I438" s="247"/>
      <c r="J438" s="247"/>
      <c r="K438" s="247"/>
      <c r="L438" s="247"/>
      <c r="M438" s="247"/>
      <c r="N438" s="247"/>
      <c r="O438" s="247"/>
      <c r="P438" s="247"/>
      <c r="Q438" s="247"/>
      <c r="R438" s="247"/>
      <c r="S438" s="247"/>
      <c r="T438" s="247"/>
      <c r="U438" s="247"/>
      <c r="V438" s="247"/>
      <c r="W438" s="247"/>
      <c r="X438" s="247"/>
      <c r="Y438" s="247"/>
      <c r="Z438" s="247"/>
    </row>
    <row r="439" spans="1:26" ht="12.75" customHeight="1" x14ac:dyDescent="0.2">
      <c r="A439" s="247"/>
      <c r="B439" s="247"/>
      <c r="C439" s="247"/>
      <c r="D439" s="247"/>
      <c r="E439" s="247"/>
      <c r="F439" s="247"/>
      <c r="G439" s="247"/>
      <c r="H439" s="247"/>
      <c r="I439" s="247"/>
      <c r="J439" s="247"/>
      <c r="K439" s="247"/>
      <c r="L439" s="247"/>
      <c r="M439" s="247"/>
      <c r="N439" s="247"/>
      <c r="O439" s="247"/>
      <c r="P439" s="247"/>
      <c r="Q439" s="247"/>
      <c r="R439" s="247"/>
      <c r="S439" s="247"/>
      <c r="T439" s="247"/>
      <c r="U439" s="247"/>
      <c r="V439" s="247"/>
      <c r="W439" s="247"/>
      <c r="X439" s="247"/>
      <c r="Y439" s="247"/>
      <c r="Z439" s="247"/>
    </row>
    <row r="440" spans="1:26" ht="12.75" customHeight="1" x14ac:dyDescent="0.2">
      <c r="A440" s="247"/>
      <c r="B440" s="247"/>
      <c r="C440" s="247"/>
      <c r="D440" s="247"/>
      <c r="E440" s="247"/>
      <c r="F440" s="247"/>
      <c r="G440" s="247"/>
      <c r="H440" s="247"/>
      <c r="I440" s="247"/>
      <c r="J440" s="247"/>
      <c r="K440" s="247"/>
      <c r="L440" s="247"/>
      <c r="M440" s="247"/>
      <c r="N440" s="247"/>
      <c r="O440" s="247"/>
      <c r="P440" s="247"/>
      <c r="Q440" s="247"/>
      <c r="R440" s="247"/>
      <c r="S440" s="247"/>
      <c r="T440" s="247"/>
      <c r="U440" s="247"/>
      <c r="V440" s="247"/>
      <c r="W440" s="247"/>
      <c r="X440" s="247"/>
      <c r="Y440" s="247"/>
      <c r="Z440" s="247"/>
    </row>
    <row r="441" spans="1:26" ht="12.75" customHeight="1" x14ac:dyDescent="0.2">
      <c r="A441" s="247"/>
      <c r="B441" s="247"/>
      <c r="C441" s="247"/>
      <c r="D441" s="247"/>
      <c r="E441" s="247"/>
      <c r="F441" s="247"/>
      <c r="G441" s="247"/>
      <c r="H441" s="247"/>
      <c r="I441" s="247"/>
      <c r="J441" s="247"/>
      <c r="K441" s="247"/>
      <c r="L441" s="247"/>
      <c r="M441" s="247"/>
      <c r="N441" s="247"/>
      <c r="O441" s="247"/>
      <c r="P441" s="247"/>
      <c r="Q441" s="247"/>
      <c r="R441" s="247"/>
      <c r="S441" s="247"/>
      <c r="T441" s="247"/>
      <c r="U441" s="247"/>
      <c r="V441" s="247"/>
      <c r="W441" s="247"/>
      <c r="X441" s="247"/>
      <c r="Y441" s="247"/>
      <c r="Z441" s="247"/>
    </row>
    <row r="442" spans="1:26" ht="12.75" customHeight="1" x14ac:dyDescent="0.2">
      <c r="A442" s="247"/>
      <c r="B442" s="247"/>
      <c r="C442" s="247"/>
      <c r="D442" s="247"/>
      <c r="E442" s="247"/>
      <c r="F442" s="247"/>
      <c r="G442" s="247"/>
      <c r="H442" s="247"/>
      <c r="I442" s="247"/>
      <c r="J442" s="247"/>
      <c r="K442" s="247"/>
      <c r="L442" s="247"/>
      <c r="M442" s="247"/>
      <c r="N442" s="247"/>
      <c r="O442" s="247"/>
      <c r="P442" s="247"/>
      <c r="Q442" s="247"/>
      <c r="R442" s="247"/>
      <c r="S442" s="247"/>
      <c r="T442" s="247"/>
      <c r="U442" s="247"/>
      <c r="V442" s="247"/>
      <c r="W442" s="247"/>
      <c r="X442" s="247"/>
      <c r="Y442" s="247"/>
      <c r="Z442" s="247"/>
    </row>
    <row r="443" spans="1:26" ht="12.75" customHeight="1" x14ac:dyDescent="0.2">
      <c r="A443" s="247"/>
      <c r="B443" s="247"/>
      <c r="C443" s="247"/>
      <c r="D443" s="247"/>
      <c r="E443" s="247"/>
      <c r="F443" s="247"/>
      <c r="G443" s="247"/>
      <c r="H443" s="247"/>
      <c r="I443" s="247"/>
      <c r="J443" s="247"/>
      <c r="K443" s="247"/>
      <c r="L443" s="247"/>
      <c r="M443" s="247"/>
      <c r="N443" s="247"/>
      <c r="O443" s="247"/>
      <c r="P443" s="247"/>
      <c r="Q443" s="247"/>
      <c r="R443" s="247"/>
      <c r="S443" s="247"/>
      <c r="T443" s="247"/>
      <c r="U443" s="247"/>
      <c r="V443" s="247"/>
      <c r="W443" s="247"/>
      <c r="X443" s="247"/>
      <c r="Y443" s="247"/>
      <c r="Z443" s="247"/>
    </row>
    <row r="444" spans="1:26" ht="12.75" customHeight="1" x14ac:dyDescent="0.2">
      <c r="A444" s="247"/>
      <c r="B444" s="247"/>
      <c r="C444" s="247"/>
      <c r="D444" s="247"/>
      <c r="E444" s="247"/>
      <c r="F444" s="247"/>
      <c r="G444" s="247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  <c r="T444" s="247"/>
      <c r="U444" s="247"/>
      <c r="V444" s="247"/>
      <c r="W444" s="247"/>
      <c r="X444" s="247"/>
      <c r="Y444" s="247"/>
      <c r="Z444" s="247"/>
    </row>
    <row r="445" spans="1:26" ht="12.75" customHeight="1" x14ac:dyDescent="0.2">
      <c r="A445" s="247"/>
      <c r="B445" s="247"/>
      <c r="C445" s="247"/>
      <c r="D445" s="247"/>
      <c r="E445" s="247"/>
      <c r="F445" s="247"/>
      <c r="G445" s="247"/>
      <c r="H445" s="247"/>
      <c r="I445" s="247"/>
      <c r="J445" s="247"/>
      <c r="K445" s="247"/>
      <c r="L445" s="247"/>
      <c r="M445" s="247"/>
      <c r="N445" s="247"/>
      <c r="O445" s="247"/>
      <c r="P445" s="247"/>
      <c r="Q445" s="247"/>
      <c r="R445" s="247"/>
      <c r="S445" s="247"/>
      <c r="T445" s="247"/>
      <c r="U445" s="247"/>
      <c r="V445" s="247"/>
      <c r="W445" s="247"/>
      <c r="X445" s="247"/>
      <c r="Y445" s="247"/>
      <c r="Z445" s="247"/>
    </row>
    <row r="446" spans="1:26" ht="12.75" customHeight="1" x14ac:dyDescent="0.2">
      <c r="A446" s="247"/>
      <c r="B446" s="247"/>
      <c r="C446" s="247"/>
      <c r="D446" s="247"/>
      <c r="E446" s="247"/>
      <c r="F446" s="247"/>
      <c r="G446" s="247"/>
      <c r="H446" s="247"/>
      <c r="I446" s="247"/>
      <c r="J446" s="247"/>
      <c r="K446" s="247"/>
      <c r="L446" s="247"/>
      <c r="M446" s="247"/>
      <c r="N446" s="247"/>
      <c r="O446" s="247"/>
      <c r="P446" s="247"/>
      <c r="Q446" s="247"/>
      <c r="R446" s="247"/>
      <c r="S446" s="247"/>
      <c r="T446" s="247"/>
      <c r="U446" s="247"/>
      <c r="V446" s="247"/>
      <c r="W446" s="247"/>
      <c r="X446" s="247"/>
      <c r="Y446" s="247"/>
      <c r="Z446" s="247"/>
    </row>
    <row r="447" spans="1:26" ht="12.75" customHeight="1" x14ac:dyDescent="0.2">
      <c r="A447" s="247"/>
      <c r="B447" s="247"/>
      <c r="C447" s="247"/>
      <c r="D447" s="247"/>
      <c r="E447" s="247"/>
      <c r="F447" s="247"/>
      <c r="G447" s="247"/>
      <c r="H447" s="247"/>
      <c r="I447" s="247"/>
      <c r="J447" s="247"/>
      <c r="K447" s="247"/>
      <c r="L447" s="247"/>
      <c r="M447" s="247"/>
      <c r="N447" s="247"/>
      <c r="O447" s="247"/>
      <c r="P447" s="247"/>
      <c r="Q447" s="247"/>
      <c r="R447" s="247"/>
      <c r="S447" s="247"/>
      <c r="T447" s="247"/>
      <c r="U447" s="247"/>
      <c r="V447" s="247"/>
      <c r="W447" s="247"/>
      <c r="X447" s="247"/>
      <c r="Y447" s="247"/>
      <c r="Z447" s="247"/>
    </row>
    <row r="448" spans="1:26" ht="12.75" customHeight="1" x14ac:dyDescent="0.2">
      <c r="A448" s="247"/>
      <c r="B448" s="247"/>
      <c r="C448" s="247"/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7"/>
      <c r="P448" s="247"/>
      <c r="Q448" s="247"/>
      <c r="R448" s="247"/>
      <c r="S448" s="247"/>
      <c r="T448" s="247"/>
      <c r="U448" s="247"/>
      <c r="V448" s="247"/>
      <c r="W448" s="247"/>
      <c r="X448" s="247"/>
      <c r="Y448" s="247"/>
      <c r="Z448" s="247"/>
    </row>
    <row r="449" spans="1:26" ht="12.75" customHeight="1" x14ac:dyDescent="0.2">
      <c r="A449" s="247"/>
      <c r="B449" s="247"/>
      <c r="C449" s="247"/>
      <c r="D449" s="247"/>
      <c r="E449" s="247"/>
      <c r="F449" s="247"/>
      <c r="G449" s="247"/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7"/>
      <c r="S449" s="247"/>
      <c r="T449" s="247"/>
      <c r="U449" s="247"/>
      <c r="V449" s="247"/>
      <c r="W449" s="247"/>
      <c r="X449" s="247"/>
      <c r="Y449" s="247"/>
      <c r="Z449" s="247"/>
    </row>
    <row r="450" spans="1:26" ht="12.75" customHeight="1" x14ac:dyDescent="0.2">
      <c r="A450" s="247"/>
      <c r="B450" s="247"/>
      <c r="C450" s="247"/>
      <c r="D450" s="247"/>
      <c r="E450" s="247"/>
      <c r="F450" s="247"/>
      <c r="G450" s="247"/>
      <c r="H450" s="247"/>
      <c r="I450" s="247"/>
      <c r="J450" s="247"/>
      <c r="K450" s="247"/>
      <c r="L450" s="247"/>
      <c r="M450" s="247"/>
      <c r="N450" s="247"/>
      <c r="O450" s="247"/>
      <c r="P450" s="247"/>
      <c r="Q450" s="247"/>
      <c r="R450" s="247"/>
      <c r="S450" s="247"/>
      <c r="T450" s="247"/>
      <c r="U450" s="247"/>
      <c r="V450" s="247"/>
      <c r="W450" s="247"/>
      <c r="X450" s="247"/>
      <c r="Y450" s="247"/>
      <c r="Z450" s="247"/>
    </row>
    <row r="451" spans="1:26" ht="12.75" customHeight="1" x14ac:dyDescent="0.2">
      <c r="A451" s="247"/>
      <c r="B451" s="247"/>
      <c r="C451" s="247"/>
      <c r="D451" s="247"/>
      <c r="E451" s="247"/>
      <c r="F451" s="247"/>
      <c r="G451" s="247"/>
      <c r="H451" s="247"/>
      <c r="I451" s="247"/>
      <c r="J451" s="247"/>
      <c r="K451" s="247"/>
      <c r="L451" s="247"/>
      <c r="M451" s="247"/>
      <c r="N451" s="247"/>
      <c r="O451" s="247"/>
      <c r="P451" s="247"/>
      <c r="Q451" s="247"/>
      <c r="R451" s="247"/>
      <c r="S451" s="247"/>
      <c r="T451" s="247"/>
      <c r="U451" s="247"/>
      <c r="V451" s="247"/>
      <c r="W451" s="247"/>
      <c r="X451" s="247"/>
      <c r="Y451" s="247"/>
      <c r="Z451" s="247"/>
    </row>
    <row r="452" spans="1:26" ht="12.75" customHeight="1" x14ac:dyDescent="0.2">
      <c r="A452" s="247"/>
      <c r="B452" s="247"/>
      <c r="C452" s="247"/>
      <c r="D452" s="247"/>
      <c r="E452" s="247"/>
      <c r="F452" s="247"/>
      <c r="G452" s="247"/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  <c r="R452" s="247"/>
      <c r="S452" s="247"/>
      <c r="T452" s="247"/>
      <c r="U452" s="247"/>
      <c r="V452" s="247"/>
      <c r="W452" s="247"/>
      <c r="X452" s="247"/>
      <c r="Y452" s="247"/>
      <c r="Z452" s="247"/>
    </row>
    <row r="453" spans="1:26" ht="12.75" customHeight="1" x14ac:dyDescent="0.2">
      <c r="A453" s="247"/>
      <c r="B453" s="247"/>
      <c r="C453" s="247"/>
      <c r="D453" s="247"/>
      <c r="E453" s="247"/>
      <c r="F453" s="247"/>
      <c r="G453" s="247"/>
      <c r="H453" s="247"/>
      <c r="I453" s="247"/>
      <c r="J453" s="247"/>
      <c r="K453" s="247"/>
      <c r="L453" s="247"/>
      <c r="M453" s="247"/>
      <c r="N453" s="247"/>
      <c r="O453" s="247"/>
      <c r="P453" s="247"/>
      <c r="Q453" s="247"/>
      <c r="R453" s="247"/>
      <c r="S453" s="247"/>
      <c r="T453" s="247"/>
      <c r="U453" s="247"/>
      <c r="V453" s="247"/>
      <c r="W453" s="247"/>
      <c r="X453" s="247"/>
      <c r="Y453" s="247"/>
      <c r="Z453" s="247"/>
    </row>
    <row r="454" spans="1:26" ht="12.75" customHeight="1" x14ac:dyDescent="0.2">
      <c r="A454" s="247"/>
      <c r="B454" s="247"/>
      <c r="C454" s="247"/>
      <c r="D454" s="247"/>
      <c r="E454" s="247"/>
      <c r="F454" s="247"/>
      <c r="G454" s="247"/>
      <c r="H454" s="247"/>
      <c r="I454" s="247"/>
      <c r="J454" s="247"/>
      <c r="K454" s="247"/>
      <c r="L454" s="247"/>
      <c r="M454" s="247"/>
      <c r="N454" s="247"/>
      <c r="O454" s="247"/>
      <c r="P454" s="247"/>
      <c r="Q454" s="247"/>
      <c r="R454" s="247"/>
      <c r="S454" s="247"/>
      <c r="T454" s="247"/>
      <c r="U454" s="247"/>
      <c r="V454" s="247"/>
      <c r="W454" s="247"/>
      <c r="X454" s="247"/>
      <c r="Y454" s="247"/>
      <c r="Z454" s="247"/>
    </row>
    <row r="455" spans="1:26" ht="12.75" customHeight="1" x14ac:dyDescent="0.2">
      <c r="A455" s="247"/>
      <c r="B455" s="247"/>
      <c r="C455" s="247"/>
      <c r="D455" s="247"/>
      <c r="E455" s="247"/>
      <c r="F455" s="247"/>
      <c r="G455" s="247"/>
      <c r="H455" s="247"/>
      <c r="I455" s="247"/>
      <c r="J455" s="247"/>
      <c r="K455" s="247"/>
      <c r="L455" s="247"/>
      <c r="M455" s="247"/>
      <c r="N455" s="247"/>
      <c r="O455" s="247"/>
      <c r="P455" s="247"/>
      <c r="Q455" s="247"/>
      <c r="R455" s="247"/>
      <c r="S455" s="247"/>
      <c r="T455" s="247"/>
      <c r="U455" s="247"/>
      <c r="V455" s="247"/>
      <c r="W455" s="247"/>
      <c r="X455" s="247"/>
      <c r="Y455" s="247"/>
      <c r="Z455" s="247"/>
    </row>
    <row r="456" spans="1:26" ht="12.75" customHeight="1" x14ac:dyDescent="0.2">
      <c r="A456" s="247"/>
      <c r="B456" s="247"/>
      <c r="C456" s="247"/>
      <c r="D456" s="247"/>
      <c r="E456" s="247"/>
      <c r="F456" s="247"/>
      <c r="G456" s="247"/>
      <c r="H456" s="247"/>
      <c r="I456" s="247"/>
      <c r="J456" s="247"/>
      <c r="K456" s="247"/>
      <c r="L456" s="247"/>
      <c r="M456" s="247"/>
      <c r="N456" s="247"/>
      <c r="O456" s="247"/>
      <c r="P456" s="247"/>
      <c r="Q456" s="247"/>
      <c r="R456" s="247"/>
      <c r="S456" s="247"/>
      <c r="T456" s="247"/>
      <c r="U456" s="247"/>
      <c r="V456" s="247"/>
      <c r="W456" s="247"/>
      <c r="X456" s="247"/>
      <c r="Y456" s="247"/>
      <c r="Z456" s="247"/>
    </row>
    <row r="457" spans="1:26" ht="12.75" customHeight="1" x14ac:dyDescent="0.2">
      <c r="A457" s="247"/>
      <c r="B457" s="247"/>
      <c r="C457" s="247"/>
      <c r="D457" s="247"/>
      <c r="E457" s="247"/>
      <c r="F457" s="247"/>
      <c r="G457" s="247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47"/>
      <c r="S457" s="247"/>
      <c r="T457" s="247"/>
      <c r="U457" s="247"/>
      <c r="V457" s="247"/>
      <c r="W457" s="247"/>
      <c r="X457" s="247"/>
      <c r="Y457" s="247"/>
      <c r="Z457" s="247"/>
    </row>
    <row r="458" spans="1:26" ht="12.75" customHeight="1" x14ac:dyDescent="0.2">
      <c r="A458" s="247"/>
      <c r="B458" s="247"/>
      <c r="C458" s="247"/>
      <c r="D458" s="247"/>
      <c r="E458" s="247"/>
      <c r="F458" s="247"/>
      <c r="G458" s="247"/>
      <c r="H458" s="247"/>
      <c r="I458" s="247"/>
      <c r="J458" s="247"/>
      <c r="K458" s="247"/>
      <c r="L458" s="247"/>
      <c r="M458" s="247"/>
      <c r="N458" s="247"/>
      <c r="O458" s="247"/>
      <c r="P458" s="247"/>
      <c r="Q458" s="247"/>
      <c r="R458" s="247"/>
      <c r="S458" s="247"/>
      <c r="T458" s="247"/>
      <c r="U458" s="247"/>
      <c r="V458" s="247"/>
      <c r="W458" s="247"/>
      <c r="X458" s="247"/>
      <c r="Y458" s="247"/>
      <c r="Z458" s="247"/>
    </row>
    <row r="459" spans="1:26" ht="12.75" customHeight="1" x14ac:dyDescent="0.2">
      <c r="A459" s="247"/>
      <c r="B459" s="247"/>
      <c r="C459" s="247"/>
      <c r="D459" s="247"/>
      <c r="E459" s="247"/>
      <c r="F459" s="247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7"/>
      <c r="S459" s="247"/>
      <c r="T459" s="247"/>
      <c r="U459" s="247"/>
      <c r="V459" s="247"/>
      <c r="W459" s="247"/>
      <c r="X459" s="247"/>
      <c r="Y459" s="247"/>
      <c r="Z459" s="247"/>
    </row>
    <row r="460" spans="1:26" ht="12.75" customHeight="1" x14ac:dyDescent="0.2">
      <c r="A460" s="247"/>
      <c r="B460" s="247"/>
      <c r="C460" s="247"/>
      <c r="D460" s="247"/>
      <c r="E460" s="247"/>
      <c r="F460" s="247"/>
      <c r="G460" s="247"/>
      <c r="H460" s="247"/>
      <c r="I460" s="247"/>
      <c r="J460" s="247"/>
      <c r="K460" s="247"/>
      <c r="L460" s="247"/>
      <c r="M460" s="247"/>
      <c r="N460" s="247"/>
      <c r="O460" s="247"/>
      <c r="P460" s="247"/>
      <c r="Q460" s="247"/>
      <c r="R460" s="247"/>
      <c r="S460" s="247"/>
      <c r="T460" s="247"/>
      <c r="U460" s="247"/>
      <c r="V460" s="247"/>
      <c r="W460" s="247"/>
      <c r="X460" s="247"/>
      <c r="Y460" s="247"/>
      <c r="Z460" s="247"/>
    </row>
    <row r="461" spans="1:26" ht="12.75" customHeight="1" x14ac:dyDescent="0.2">
      <c r="A461" s="247"/>
      <c r="B461" s="247"/>
      <c r="C461" s="247"/>
      <c r="D461" s="247"/>
      <c r="E461" s="247"/>
      <c r="F461" s="247"/>
      <c r="G461" s="247"/>
      <c r="H461" s="247"/>
      <c r="I461" s="247"/>
      <c r="J461" s="247"/>
      <c r="K461" s="247"/>
      <c r="L461" s="247"/>
      <c r="M461" s="247"/>
      <c r="N461" s="247"/>
      <c r="O461" s="247"/>
      <c r="P461" s="247"/>
      <c r="Q461" s="247"/>
      <c r="R461" s="247"/>
      <c r="S461" s="247"/>
      <c r="T461" s="247"/>
      <c r="U461" s="247"/>
      <c r="V461" s="247"/>
      <c r="W461" s="247"/>
      <c r="X461" s="247"/>
      <c r="Y461" s="247"/>
      <c r="Z461" s="247"/>
    </row>
    <row r="462" spans="1:26" ht="12.75" customHeight="1" x14ac:dyDescent="0.2">
      <c r="A462" s="247"/>
      <c r="B462" s="247"/>
      <c r="C462" s="247"/>
      <c r="D462" s="247"/>
      <c r="E462" s="247"/>
      <c r="F462" s="247"/>
      <c r="G462" s="247"/>
      <c r="H462" s="247"/>
      <c r="I462" s="247"/>
      <c r="J462" s="247"/>
      <c r="K462" s="247"/>
      <c r="L462" s="247"/>
      <c r="M462" s="247"/>
      <c r="N462" s="247"/>
      <c r="O462" s="247"/>
      <c r="P462" s="247"/>
      <c r="Q462" s="247"/>
      <c r="R462" s="247"/>
      <c r="S462" s="247"/>
      <c r="T462" s="247"/>
      <c r="U462" s="247"/>
      <c r="V462" s="247"/>
      <c r="W462" s="247"/>
      <c r="X462" s="247"/>
      <c r="Y462" s="247"/>
      <c r="Z462" s="247"/>
    </row>
    <row r="463" spans="1:26" ht="12.75" customHeight="1" x14ac:dyDescent="0.2">
      <c r="A463" s="247"/>
      <c r="B463" s="247"/>
      <c r="C463" s="247"/>
      <c r="D463" s="247"/>
      <c r="E463" s="247"/>
      <c r="F463" s="247"/>
      <c r="G463" s="247"/>
      <c r="H463" s="247"/>
      <c r="I463" s="247"/>
      <c r="J463" s="247"/>
      <c r="K463" s="247"/>
      <c r="L463" s="247"/>
      <c r="M463" s="247"/>
      <c r="N463" s="247"/>
      <c r="O463" s="247"/>
      <c r="P463" s="247"/>
      <c r="Q463" s="247"/>
      <c r="R463" s="247"/>
      <c r="S463" s="247"/>
      <c r="T463" s="247"/>
      <c r="U463" s="247"/>
      <c r="V463" s="247"/>
      <c r="W463" s="247"/>
      <c r="X463" s="247"/>
      <c r="Y463" s="247"/>
      <c r="Z463" s="247"/>
    </row>
    <row r="464" spans="1:26" ht="12.75" customHeight="1" x14ac:dyDescent="0.2">
      <c r="A464" s="247"/>
      <c r="B464" s="247"/>
      <c r="C464" s="247"/>
      <c r="D464" s="247"/>
      <c r="E464" s="247"/>
      <c r="F464" s="247"/>
      <c r="G464" s="247"/>
      <c r="H464" s="247"/>
      <c r="I464" s="247"/>
      <c r="J464" s="247"/>
      <c r="K464" s="247"/>
      <c r="L464" s="247"/>
      <c r="M464" s="247"/>
      <c r="N464" s="247"/>
      <c r="O464" s="247"/>
      <c r="P464" s="247"/>
      <c r="Q464" s="247"/>
      <c r="R464" s="247"/>
      <c r="S464" s="247"/>
      <c r="T464" s="247"/>
      <c r="U464" s="247"/>
      <c r="V464" s="247"/>
      <c r="W464" s="247"/>
      <c r="X464" s="247"/>
      <c r="Y464" s="247"/>
      <c r="Z464" s="247"/>
    </row>
    <row r="465" spans="1:26" ht="12.75" customHeight="1" x14ac:dyDescent="0.2">
      <c r="A465" s="247"/>
      <c r="B465" s="247"/>
      <c r="C465" s="247"/>
      <c r="D465" s="247"/>
      <c r="E465" s="247"/>
      <c r="F465" s="247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  <c r="T465" s="247"/>
      <c r="U465" s="247"/>
      <c r="V465" s="247"/>
      <c r="W465" s="247"/>
      <c r="X465" s="247"/>
      <c r="Y465" s="247"/>
      <c r="Z465" s="247"/>
    </row>
    <row r="466" spans="1:26" ht="12.75" customHeight="1" x14ac:dyDescent="0.2">
      <c r="A466" s="247"/>
      <c r="B466" s="247"/>
      <c r="C466" s="247"/>
      <c r="D466" s="247"/>
      <c r="E466" s="247"/>
      <c r="F466" s="247"/>
      <c r="G466" s="247"/>
      <c r="H466" s="247"/>
      <c r="I466" s="247"/>
      <c r="J466" s="247"/>
      <c r="K466" s="247"/>
      <c r="L466" s="247"/>
      <c r="M466" s="247"/>
      <c r="N466" s="247"/>
      <c r="O466" s="247"/>
      <c r="P466" s="247"/>
      <c r="Q466" s="247"/>
      <c r="R466" s="247"/>
      <c r="S466" s="247"/>
      <c r="T466" s="247"/>
      <c r="U466" s="247"/>
      <c r="V466" s="247"/>
      <c r="W466" s="247"/>
      <c r="X466" s="247"/>
      <c r="Y466" s="247"/>
      <c r="Z466" s="247"/>
    </row>
    <row r="467" spans="1:26" ht="12.75" customHeight="1" x14ac:dyDescent="0.2">
      <c r="A467" s="247"/>
      <c r="B467" s="247"/>
      <c r="C467" s="247"/>
      <c r="D467" s="247"/>
      <c r="E467" s="247"/>
      <c r="F467" s="247"/>
      <c r="G467" s="247"/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  <c r="T467" s="247"/>
      <c r="U467" s="247"/>
      <c r="V467" s="247"/>
      <c r="W467" s="247"/>
      <c r="X467" s="247"/>
      <c r="Y467" s="247"/>
      <c r="Z467" s="247"/>
    </row>
    <row r="468" spans="1:26" ht="12.75" customHeight="1" x14ac:dyDescent="0.2">
      <c r="A468" s="247"/>
      <c r="B468" s="247"/>
      <c r="C468" s="247"/>
      <c r="D468" s="247"/>
      <c r="E468" s="247"/>
      <c r="F468" s="247"/>
      <c r="G468" s="247"/>
      <c r="H468" s="247"/>
      <c r="I468" s="247"/>
      <c r="J468" s="247"/>
      <c r="K468" s="247"/>
      <c r="L468" s="247"/>
      <c r="M468" s="247"/>
      <c r="N468" s="247"/>
      <c r="O468" s="247"/>
      <c r="P468" s="247"/>
      <c r="Q468" s="247"/>
      <c r="R468" s="247"/>
      <c r="S468" s="247"/>
      <c r="T468" s="247"/>
      <c r="U468" s="247"/>
      <c r="V468" s="247"/>
      <c r="W468" s="247"/>
      <c r="X468" s="247"/>
      <c r="Y468" s="247"/>
      <c r="Z468" s="247"/>
    </row>
    <row r="469" spans="1:26" ht="12.75" customHeight="1" x14ac:dyDescent="0.2">
      <c r="A469" s="247"/>
      <c r="B469" s="247"/>
      <c r="C469" s="247"/>
      <c r="D469" s="247"/>
      <c r="E469" s="247"/>
      <c r="F469" s="247"/>
      <c r="G469" s="247"/>
      <c r="H469" s="247"/>
      <c r="I469" s="247"/>
      <c r="J469" s="247"/>
      <c r="K469" s="247"/>
      <c r="L469" s="247"/>
      <c r="M469" s="247"/>
      <c r="N469" s="247"/>
      <c r="O469" s="247"/>
      <c r="P469" s="247"/>
      <c r="Q469" s="247"/>
      <c r="R469" s="247"/>
      <c r="S469" s="247"/>
      <c r="T469" s="247"/>
      <c r="U469" s="247"/>
      <c r="V469" s="247"/>
      <c r="W469" s="247"/>
      <c r="X469" s="247"/>
      <c r="Y469" s="247"/>
      <c r="Z469" s="247"/>
    </row>
    <row r="470" spans="1:26" ht="12.75" customHeight="1" x14ac:dyDescent="0.2">
      <c r="A470" s="247"/>
      <c r="B470" s="247"/>
      <c r="C470" s="247"/>
      <c r="D470" s="247"/>
      <c r="E470" s="247"/>
      <c r="F470" s="247"/>
      <c r="G470" s="247"/>
      <c r="H470" s="247"/>
      <c r="I470" s="247"/>
      <c r="J470" s="247"/>
      <c r="K470" s="247"/>
      <c r="L470" s="247"/>
      <c r="M470" s="247"/>
      <c r="N470" s="247"/>
      <c r="O470" s="247"/>
      <c r="P470" s="247"/>
      <c r="Q470" s="247"/>
      <c r="R470" s="247"/>
      <c r="S470" s="247"/>
      <c r="T470" s="247"/>
      <c r="U470" s="247"/>
      <c r="V470" s="247"/>
      <c r="W470" s="247"/>
      <c r="X470" s="247"/>
      <c r="Y470" s="247"/>
      <c r="Z470" s="247"/>
    </row>
    <row r="471" spans="1:26" ht="12.75" customHeight="1" x14ac:dyDescent="0.2">
      <c r="A471" s="247"/>
      <c r="B471" s="247"/>
      <c r="C471" s="247"/>
      <c r="D471" s="247"/>
      <c r="E471" s="247"/>
      <c r="F471" s="247"/>
      <c r="G471" s="247"/>
      <c r="H471" s="247"/>
      <c r="I471" s="247"/>
      <c r="J471" s="247"/>
      <c r="K471" s="247"/>
      <c r="L471" s="247"/>
      <c r="M471" s="247"/>
      <c r="N471" s="247"/>
      <c r="O471" s="247"/>
      <c r="P471" s="247"/>
      <c r="Q471" s="247"/>
      <c r="R471" s="247"/>
      <c r="S471" s="247"/>
      <c r="T471" s="247"/>
      <c r="U471" s="247"/>
      <c r="V471" s="247"/>
      <c r="W471" s="247"/>
      <c r="X471" s="247"/>
      <c r="Y471" s="247"/>
      <c r="Z471" s="247"/>
    </row>
    <row r="472" spans="1:26" ht="12.75" customHeight="1" x14ac:dyDescent="0.2">
      <c r="A472" s="247"/>
      <c r="B472" s="247"/>
      <c r="C472" s="247"/>
      <c r="D472" s="247"/>
      <c r="E472" s="247"/>
      <c r="F472" s="247"/>
      <c r="G472" s="247"/>
      <c r="H472" s="247"/>
      <c r="I472" s="247"/>
      <c r="J472" s="247"/>
      <c r="K472" s="247"/>
      <c r="L472" s="247"/>
      <c r="M472" s="247"/>
      <c r="N472" s="247"/>
      <c r="O472" s="247"/>
      <c r="P472" s="247"/>
      <c r="Q472" s="247"/>
      <c r="R472" s="247"/>
      <c r="S472" s="247"/>
      <c r="T472" s="247"/>
      <c r="U472" s="247"/>
      <c r="V472" s="247"/>
      <c r="W472" s="247"/>
      <c r="X472" s="247"/>
      <c r="Y472" s="247"/>
      <c r="Z472" s="247"/>
    </row>
    <row r="473" spans="1:26" ht="12.75" customHeight="1" x14ac:dyDescent="0.2">
      <c r="A473" s="247"/>
      <c r="B473" s="247"/>
      <c r="C473" s="247"/>
      <c r="D473" s="247"/>
      <c r="E473" s="247"/>
      <c r="F473" s="247"/>
      <c r="G473" s="247"/>
      <c r="H473" s="247"/>
      <c r="I473" s="247"/>
      <c r="J473" s="247"/>
      <c r="K473" s="247"/>
      <c r="L473" s="247"/>
      <c r="M473" s="247"/>
      <c r="N473" s="247"/>
      <c r="O473" s="247"/>
      <c r="P473" s="247"/>
      <c r="Q473" s="247"/>
      <c r="R473" s="247"/>
      <c r="S473" s="247"/>
      <c r="T473" s="247"/>
      <c r="U473" s="247"/>
      <c r="V473" s="247"/>
      <c r="W473" s="247"/>
      <c r="X473" s="247"/>
      <c r="Y473" s="247"/>
      <c r="Z473" s="247"/>
    </row>
    <row r="474" spans="1:26" ht="12.75" customHeight="1" x14ac:dyDescent="0.2">
      <c r="A474" s="247"/>
      <c r="B474" s="247"/>
      <c r="C474" s="247"/>
      <c r="D474" s="247"/>
      <c r="E474" s="247"/>
      <c r="F474" s="247"/>
      <c r="G474" s="247"/>
      <c r="H474" s="247"/>
      <c r="I474" s="247"/>
      <c r="J474" s="247"/>
      <c r="K474" s="247"/>
      <c r="L474" s="247"/>
      <c r="M474" s="247"/>
      <c r="N474" s="247"/>
      <c r="O474" s="247"/>
      <c r="P474" s="247"/>
      <c r="Q474" s="247"/>
      <c r="R474" s="247"/>
      <c r="S474" s="247"/>
      <c r="T474" s="247"/>
      <c r="U474" s="247"/>
      <c r="V474" s="247"/>
      <c r="W474" s="247"/>
      <c r="X474" s="247"/>
      <c r="Y474" s="247"/>
      <c r="Z474" s="247"/>
    </row>
    <row r="475" spans="1:26" ht="12.75" customHeight="1" x14ac:dyDescent="0.2">
      <c r="A475" s="247"/>
      <c r="B475" s="247"/>
      <c r="C475" s="247"/>
      <c r="D475" s="247"/>
      <c r="E475" s="247"/>
      <c r="F475" s="247"/>
      <c r="G475" s="247"/>
      <c r="H475" s="247"/>
      <c r="I475" s="247"/>
      <c r="J475" s="247"/>
      <c r="K475" s="247"/>
      <c r="L475" s="247"/>
      <c r="M475" s="247"/>
      <c r="N475" s="247"/>
      <c r="O475" s="247"/>
      <c r="P475" s="247"/>
      <c r="Q475" s="247"/>
      <c r="R475" s="247"/>
      <c r="S475" s="247"/>
      <c r="T475" s="247"/>
      <c r="U475" s="247"/>
      <c r="V475" s="247"/>
      <c r="W475" s="247"/>
      <c r="X475" s="247"/>
      <c r="Y475" s="247"/>
      <c r="Z475" s="247"/>
    </row>
    <row r="476" spans="1:26" ht="12.75" customHeight="1" x14ac:dyDescent="0.2">
      <c r="A476" s="247"/>
      <c r="B476" s="247"/>
      <c r="C476" s="247"/>
      <c r="D476" s="247"/>
      <c r="E476" s="247"/>
      <c r="F476" s="247"/>
      <c r="G476" s="247"/>
      <c r="H476" s="247"/>
      <c r="I476" s="247"/>
      <c r="J476" s="247"/>
      <c r="K476" s="247"/>
      <c r="L476" s="247"/>
      <c r="M476" s="247"/>
      <c r="N476" s="247"/>
      <c r="O476" s="247"/>
      <c r="P476" s="247"/>
      <c r="Q476" s="247"/>
      <c r="R476" s="247"/>
      <c r="S476" s="247"/>
      <c r="T476" s="247"/>
      <c r="U476" s="247"/>
      <c r="V476" s="247"/>
      <c r="W476" s="247"/>
      <c r="X476" s="247"/>
      <c r="Y476" s="247"/>
      <c r="Z476" s="247"/>
    </row>
    <row r="477" spans="1:26" ht="12.75" customHeight="1" x14ac:dyDescent="0.2">
      <c r="A477" s="247"/>
      <c r="B477" s="247"/>
      <c r="C477" s="247"/>
      <c r="D477" s="247"/>
      <c r="E477" s="247"/>
      <c r="F477" s="247"/>
      <c r="G477" s="247"/>
      <c r="H477" s="247"/>
      <c r="I477" s="247"/>
      <c r="J477" s="247"/>
      <c r="K477" s="247"/>
      <c r="L477" s="247"/>
      <c r="M477" s="247"/>
      <c r="N477" s="247"/>
      <c r="O477" s="247"/>
      <c r="P477" s="247"/>
      <c r="Q477" s="247"/>
      <c r="R477" s="247"/>
      <c r="S477" s="247"/>
      <c r="T477" s="247"/>
      <c r="U477" s="247"/>
      <c r="V477" s="247"/>
      <c r="W477" s="247"/>
      <c r="X477" s="247"/>
      <c r="Y477" s="247"/>
      <c r="Z477" s="247"/>
    </row>
    <row r="478" spans="1:26" ht="12.75" customHeight="1" x14ac:dyDescent="0.2">
      <c r="A478" s="247"/>
      <c r="B478" s="247"/>
      <c r="C478" s="247"/>
      <c r="D478" s="247"/>
      <c r="E478" s="247"/>
      <c r="F478" s="247"/>
      <c r="G478" s="247"/>
      <c r="H478" s="247"/>
      <c r="I478" s="247"/>
      <c r="J478" s="247"/>
      <c r="K478" s="247"/>
      <c r="L478" s="247"/>
      <c r="M478" s="247"/>
      <c r="N478" s="247"/>
      <c r="O478" s="247"/>
      <c r="P478" s="247"/>
      <c r="Q478" s="247"/>
      <c r="R478" s="247"/>
      <c r="S478" s="247"/>
      <c r="T478" s="247"/>
      <c r="U478" s="247"/>
      <c r="V478" s="247"/>
      <c r="W478" s="247"/>
      <c r="X478" s="247"/>
      <c r="Y478" s="247"/>
      <c r="Z478" s="247"/>
    </row>
    <row r="479" spans="1:26" ht="12.75" customHeight="1" x14ac:dyDescent="0.2">
      <c r="A479" s="247"/>
      <c r="B479" s="247"/>
      <c r="C479" s="247"/>
      <c r="D479" s="247"/>
      <c r="E479" s="247"/>
      <c r="F479" s="247"/>
      <c r="G479" s="247"/>
      <c r="H479" s="247"/>
      <c r="I479" s="247"/>
      <c r="J479" s="247"/>
      <c r="K479" s="247"/>
      <c r="L479" s="247"/>
      <c r="M479" s="247"/>
      <c r="N479" s="247"/>
      <c r="O479" s="247"/>
      <c r="P479" s="247"/>
      <c r="Q479" s="247"/>
      <c r="R479" s="247"/>
      <c r="S479" s="247"/>
      <c r="T479" s="247"/>
      <c r="U479" s="247"/>
      <c r="V479" s="247"/>
      <c r="W479" s="247"/>
      <c r="X479" s="247"/>
      <c r="Y479" s="247"/>
      <c r="Z479" s="247"/>
    </row>
    <row r="480" spans="1:26" ht="12.75" customHeight="1" x14ac:dyDescent="0.2">
      <c r="A480" s="247"/>
      <c r="B480" s="247"/>
      <c r="C480" s="247"/>
      <c r="D480" s="247"/>
      <c r="E480" s="247"/>
      <c r="F480" s="247"/>
      <c r="G480" s="247"/>
      <c r="H480" s="247"/>
      <c r="I480" s="247"/>
      <c r="J480" s="247"/>
      <c r="K480" s="247"/>
      <c r="L480" s="247"/>
      <c r="M480" s="247"/>
      <c r="N480" s="247"/>
      <c r="O480" s="247"/>
      <c r="P480" s="247"/>
      <c r="Q480" s="247"/>
      <c r="R480" s="247"/>
      <c r="S480" s="247"/>
      <c r="T480" s="247"/>
      <c r="U480" s="247"/>
      <c r="V480" s="247"/>
      <c r="W480" s="247"/>
      <c r="X480" s="247"/>
      <c r="Y480" s="247"/>
      <c r="Z480" s="247"/>
    </row>
    <row r="481" spans="1:26" ht="12.75" customHeight="1" x14ac:dyDescent="0.2">
      <c r="A481" s="247"/>
      <c r="B481" s="247"/>
      <c r="C481" s="247"/>
      <c r="D481" s="247"/>
      <c r="E481" s="247"/>
      <c r="F481" s="247"/>
      <c r="G481" s="247"/>
      <c r="H481" s="247"/>
      <c r="I481" s="247"/>
      <c r="J481" s="247"/>
      <c r="K481" s="247"/>
      <c r="L481" s="247"/>
      <c r="M481" s="247"/>
      <c r="N481" s="247"/>
      <c r="O481" s="247"/>
      <c r="P481" s="247"/>
      <c r="Q481" s="247"/>
      <c r="R481" s="247"/>
      <c r="S481" s="247"/>
      <c r="T481" s="247"/>
      <c r="U481" s="247"/>
      <c r="V481" s="247"/>
      <c r="W481" s="247"/>
      <c r="X481" s="247"/>
      <c r="Y481" s="247"/>
      <c r="Z481" s="247"/>
    </row>
    <row r="482" spans="1:26" ht="12.75" customHeight="1" x14ac:dyDescent="0.2">
      <c r="A482" s="247"/>
      <c r="B482" s="247"/>
      <c r="C482" s="247"/>
      <c r="D482" s="247"/>
      <c r="E482" s="247"/>
      <c r="F482" s="247"/>
      <c r="G482" s="247"/>
      <c r="H482" s="247"/>
      <c r="I482" s="247"/>
      <c r="J482" s="247"/>
      <c r="K482" s="247"/>
      <c r="L482" s="247"/>
      <c r="M482" s="247"/>
      <c r="N482" s="247"/>
      <c r="O482" s="247"/>
      <c r="P482" s="247"/>
      <c r="Q482" s="247"/>
      <c r="R482" s="247"/>
      <c r="S482" s="247"/>
      <c r="T482" s="247"/>
      <c r="U482" s="247"/>
      <c r="V482" s="247"/>
      <c r="W482" s="247"/>
      <c r="X482" s="247"/>
      <c r="Y482" s="247"/>
      <c r="Z482" s="247"/>
    </row>
    <row r="483" spans="1:26" ht="12.75" customHeight="1" x14ac:dyDescent="0.2">
      <c r="A483" s="247"/>
      <c r="B483" s="247"/>
      <c r="C483" s="247"/>
      <c r="D483" s="247"/>
      <c r="E483" s="247"/>
      <c r="F483" s="247"/>
      <c r="G483" s="247"/>
      <c r="H483" s="247"/>
      <c r="I483" s="247"/>
      <c r="J483" s="247"/>
      <c r="K483" s="247"/>
      <c r="L483" s="247"/>
      <c r="M483" s="247"/>
      <c r="N483" s="247"/>
      <c r="O483" s="247"/>
      <c r="P483" s="247"/>
      <c r="Q483" s="247"/>
      <c r="R483" s="247"/>
      <c r="S483" s="247"/>
      <c r="T483" s="247"/>
      <c r="U483" s="247"/>
      <c r="V483" s="247"/>
      <c r="W483" s="247"/>
      <c r="X483" s="247"/>
      <c r="Y483" s="247"/>
      <c r="Z483" s="247"/>
    </row>
    <row r="484" spans="1:26" ht="12.75" customHeight="1" x14ac:dyDescent="0.2">
      <c r="A484" s="247"/>
      <c r="B484" s="247"/>
      <c r="C484" s="247"/>
      <c r="D484" s="247"/>
      <c r="E484" s="247"/>
      <c r="F484" s="247"/>
      <c r="G484" s="247"/>
      <c r="H484" s="247"/>
      <c r="I484" s="247"/>
      <c r="J484" s="247"/>
      <c r="K484" s="247"/>
      <c r="L484" s="247"/>
      <c r="M484" s="247"/>
      <c r="N484" s="247"/>
      <c r="O484" s="247"/>
      <c r="P484" s="247"/>
      <c r="Q484" s="247"/>
      <c r="R484" s="247"/>
      <c r="S484" s="247"/>
      <c r="T484" s="247"/>
      <c r="U484" s="247"/>
      <c r="V484" s="247"/>
      <c r="W484" s="247"/>
      <c r="X484" s="247"/>
      <c r="Y484" s="247"/>
      <c r="Z484" s="247"/>
    </row>
    <row r="485" spans="1:26" ht="12.75" customHeight="1" x14ac:dyDescent="0.2">
      <c r="A485" s="247"/>
      <c r="B485" s="247"/>
      <c r="C485" s="247"/>
      <c r="D485" s="247"/>
      <c r="E485" s="247"/>
      <c r="F485" s="247"/>
      <c r="G485" s="247"/>
      <c r="H485" s="247"/>
      <c r="I485" s="247"/>
      <c r="J485" s="247"/>
      <c r="K485" s="247"/>
      <c r="L485" s="247"/>
      <c r="M485" s="247"/>
      <c r="N485" s="247"/>
      <c r="O485" s="247"/>
      <c r="P485" s="247"/>
      <c r="Q485" s="247"/>
      <c r="R485" s="247"/>
      <c r="S485" s="247"/>
      <c r="T485" s="247"/>
      <c r="U485" s="247"/>
      <c r="V485" s="247"/>
      <c r="W485" s="247"/>
      <c r="X485" s="247"/>
      <c r="Y485" s="247"/>
      <c r="Z485" s="247"/>
    </row>
    <row r="486" spans="1:26" ht="12.75" customHeight="1" x14ac:dyDescent="0.2">
      <c r="A486" s="247"/>
      <c r="B486" s="247"/>
      <c r="C486" s="247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  <c r="T486" s="247"/>
      <c r="U486" s="247"/>
      <c r="V486" s="247"/>
      <c r="W486" s="247"/>
      <c r="X486" s="247"/>
      <c r="Y486" s="247"/>
      <c r="Z486" s="247"/>
    </row>
    <row r="487" spans="1:26" ht="12.75" customHeight="1" x14ac:dyDescent="0.2">
      <c r="A487" s="247"/>
      <c r="B487" s="247"/>
      <c r="C487" s="247"/>
      <c r="D487" s="247"/>
      <c r="E487" s="247"/>
      <c r="F487" s="247"/>
      <c r="G487" s="247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7"/>
      <c r="S487" s="247"/>
      <c r="T487" s="247"/>
      <c r="U487" s="247"/>
      <c r="V487" s="247"/>
      <c r="W487" s="247"/>
      <c r="X487" s="247"/>
      <c r="Y487" s="247"/>
      <c r="Z487" s="247"/>
    </row>
    <row r="488" spans="1:26" ht="12.75" customHeight="1" x14ac:dyDescent="0.2">
      <c r="A488" s="247"/>
      <c r="B488" s="247"/>
      <c r="C488" s="247"/>
      <c r="D488" s="247"/>
      <c r="E488" s="247"/>
      <c r="F488" s="247"/>
      <c r="G488" s="247"/>
      <c r="H488" s="247"/>
      <c r="I488" s="247"/>
      <c r="J488" s="247"/>
      <c r="K488" s="247"/>
      <c r="L488" s="247"/>
      <c r="M488" s="247"/>
      <c r="N488" s="247"/>
      <c r="O488" s="247"/>
      <c r="P488" s="247"/>
      <c r="Q488" s="247"/>
      <c r="R488" s="247"/>
      <c r="S488" s="247"/>
      <c r="T488" s="247"/>
      <c r="U488" s="247"/>
      <c r="V488" s="247"/>
      <c r="W488" s="247"/>
      <c r="X488" s="247"/>
      <c r="Y488" s="247"/>
      <c r="Z488" s="247"/>
    </row>
    <row r="489" spans="1:26" ht="12.75" customHeight="1" x14ac:dyDescent="0.2">
      <c r="A489" s="247"/>
      <c r="B489" s="247"/>
      <c r="C489" s="247"/>
      <c r="D489" s="247"/>
      <c r="E489" s="247"/>
      <c r="F489" s="247"/>
      <c r="G489" s="247"/>
      <c r="H489" s="247"/>
      <c r="I489" s="247"/>
      <c r="J489" s="247"/>
      <c r="K489" s="247"/>
      <c r="L489" s="247"/>
      <c r="M489" s="247"/>
      <c r="N489" s="247"/>
      <c r="O489" s="247"/>
      <c r="P489" s="247"/>
      <c r="Q489" s="247"/>
      <c r="R489" s="247"/>
      <c r="S489" s="247"/>
      <c r="T489" s="247"/>
      <c r="U489" s="247"/>
      <c r="V489" s="247"/>
      <c r="W489" s="247"/>
      <c r="X489" s="247"/>
      <c r="Y489" s="247"/>
      <c r="Z489" s="247"/>
    </row>
    <row r="490" spans="1:26" ht="12.75" customHeight="1" x14ac:dyDescent="0.2">
      <c r="A490" s="247"/>
      <c r="B490" s="247"/>
      <c r="C490" s="247"/>
      <c r="D490" s="247"/>
      <c r="E490" s="247"/>
      <c r="F490" s="247"/>
      <c r="G490" s="247"/>
      <c r="H490" s="247"/>
      <c r="I490" s="247"/>
      <c r="J490" s="247"/>
      <c r="K490" s="247"/>
      <c r="L490" s="247"/>
      <c r="M490" s="247"/>
      <c r="N490" s="247"/>
      <c r="O490" s="247"/>
      <c r="P490" s="247"/>
      <c r="Q490" s="247"/>
      <c r="R490" s="247"/>
      <c r="S490" s="247"/>
      <c r="T490" s="247"/>
      <c r="U490" s="247"/>
      <c r="V490" s="247"/>
      <c r="W490" s="247"/>
      <c r="X490" s="247"/>
      <c r="Y490" s="247"/>
      <c r="Z490" s="247"/>
    </row>
    <row r="491" spans="1:26" ht="12.75" customHeight="1" x14ac:dyDescent="0.2">
      <c r="A491" s="247"/>
      <c r="B491" s="247"/>
      <c r="C491" s="247"/>
      <c r="D491" s="247"/>
      <c r="E491" s="247"/>
      <c r="F491" s="247"/>
      <c r="G491" s="247"/>
      <c r="H491" s="247"/>
      <c r="I491" s="247"/>
      <c r="J491" s="247"/>
      <c r="K491" s="247"/>
      <c r="L491" s="247"/>
      <c r="M491" s="247"/>
      <c r="N491" s="247"/>
      <c r="O491" s="247"/>
      <c r="P491" s="247"/>
      <c r="Q491" s="247"/>
      <c r="R491" s="247"/>
      <c r="S491" s="247"/>
      <c r="T491" s="247"/>
      <c r="U491" s="247"/>
      <c r="V491" s="247"/>
      <c r="W491" s="247"/>
      <c r="X491" s="247"/>
      <c r="Y491" s="247"/>
      <c r="Z491" s="247"/>
    </row>
    <row r="492" spans="1:26" ht="12.75" customHeight="1" x14ac:dyDescent="0.2">
      <c r="A492" s="247"/>
      <c r="B492" s="247"/>
      <c r="C492" s="247"/>
      <c r="D492" s="247"/>
      <c r="E492" s="247"/>
      <c r="F492" s="247"/>
      <c r="G492" s="247"/>
      <c r="H492" s="247"/>
      <c r="I492" s="247"/>
      <c r="J492" s="247"/>
      <c r="K492" s="247"/>
      <c r="L492" s="247"/>
      <c r="M492" s="247"/>
      <c r="N492" s="247"/>
      <c r="O492" s="247"/>
      <c r="P492" s="247"/>
      <c r="Q492" s="247"/>
      <c r="R492" s="247"/>
      <c r="S492" s="247"/>
      <c r="T492" s="247"/>
      <c r="U492" s="247"/>
      <c r="V492" s="247"/>
      <c r="W492" s="247"/>
      <c r="X492" s="247"/>
      <c r="Y492" s="247"/>
      <c r="Z492" s="247"/>
    </row>
    <row r="493" spans="1:26" ht="12.75" customHeight="1" x14ac:dyDescent="0.2">
      <c r="A493" s="247"/>
      <c r="B493" s="247"/>
      <c r="C493" s="247"/>
      <c r="D493" s="247"/>
      <c r="E493" s="247"/>
      <c r="F493" s="247"/>
      <c r="G493" s="247"/>
      <c r="H493" s="247"/>
      <c r="I493" s="247"/>
      <c r="J493" s="247"/>
      <c r="K493" s="247"/>
      <c r="L493" s="247"/>
      <c r="M493" s="247"/>
      <c r="N493" s="247"/>
      <c r="O493" s="247"/>
      <c r="P493" s="247"/>
      <c r="Q493" s="247"/>
      <c r="R493" s="247"/>
      <c r="S493" s="247"/>
      <c r="T493" s="247"/>
      <c r="U493" s="247"/>
      <c r="V493" s="247"/>
      <c r="W493" s="247"/>
      <c r="X493" s="247"/>
      <c r="Y493" s="247"/>
      <c r="Z493" s="247"/>
    </row>
    <row r="494" spans="1:26" ht="12.75" customHeight="1" x14ac:dyDescent="0.2">
      <c r="A494" s="247"/>
      <c r="B494" s="247"/>
      <c r="C494" s="247"/>
      <c r="D494" s="247"/>
      <c r="E494" s="247"/>
      <c r="F494" s="247"/>
      <c r="G494" s="247"/>
      <c r="H494" s="247"/>
      <c r="I494" s="247"/>
      <c r="J494" s="247"/>
      <c r="K494" s="247"/>
      <c r="L494" s="247"/>
      <c r="M494" s="247"/>
      <c r="N494" s="247"/>
      <c r="O494" s="247"/>
      <c r="P494" s="247"/>
      <c r="Q494" s="247"/>
      <c r="R494" s="247"/>
      <c r="S494" s="247"/>
      <c r="T494" s="247"/>
      <c r="U494" s="247"/>
      <c r="V494" s="247"/>
      <c r="W494" s="247"/>
      <c r="X494" s="247"/>
      <c r="Y494" s="247"/>
      <c r="Z494" s="247"/>
    </row>
    <row r="495" spans="1:26" ht="12.75" customHeight="1" x14ac:dyDescent="0.2">
      <c r="A495" s="247"/>
      <c r="B495" s="247"/>
      <c r="C495" s="247"/>
      <c r="D495" s="247"/>
      <c r="E495" s="247"/>
      <c r="F495" s="247"/>
      <c r="G495" s="247"/>
      <c r="H495" s="247"/>
      <c r="I495" s="247"/>
      <c r="J495" s="247"/>
      <c r="K495" s="247"/>
      <c r="L495" s="247"/>
      <c r="M495" s="247"/>
      <c r="N495" s="247"/>
      <c r="O495" s="247"/>
      <c r="P495" s="247"/>
      <c r="Q495" s="247"/>
      <c r="R495" s="247"/>
      <c r="S495" s="247"/>
      <c r="T495" s="247"/>
      <c r="U495" s="247"/>
      <c r="V495" s="247"/>
      <c r="W495" s="247"/>
      <c r="X495" s="247"/>
      <c r="Y495" s="247"/>
      <c r="Z495" s="247"/>
    </row>
    <row r="496" spans="1:26" ht="12.75" customHeight="1" x14ac:dyDescent="0.2">
      <c r="A496" s="247"/>
      <c r="B496" s="247"/>
      <c r="C496" s="247"/>
      <c r="D496" s="247"/>
      <c r="E496" s="247"/>
      <c r="F496" s="247"/>
      <c r="G496" s="247"/>
      <c r="H496" s="247"/>
      <c r="I496" s="247"/>
      <c r="J496" s="247"/>
      <c r="K496" s="247"/>
      <c r="L496" s="247"/>
      <c r="M496" s="247"/>
      <c r="N496" s="247"/>
      <c r="O496" s="247"/>
      <c r="P496" s="247"/>
      <c r="Q496" s="247"/>
      <c r="R496" s="247"/>
      <c r="S496" s="247"/>
      <c r="T496" s="247"/>
      <c r="U496" s="247"/>
      <c r="V496" s="247"/>
      <c r="W496" s="247"/>
      <c r="X496" s="247"/>
      <c r="Y496" s="247"/>
      <c r="Z496" s="247"/>
    </row>
    <row r="497" spans="1:26" ht="12.75" customHeight="1" x14ac:dyDescent="0.2">
      <c r="A497" s="247"/>
      <c r="B497" s="247"/>
      <c r="C497" s="247"/>
      <c r="D497" s="247"/>
      <c r="E497" s="247"/>
      <c r="F497" s="247"/>
      <c r="G497" s="247"/>
      <c r="H497" s="247"/>
      <c r="I497" s="247"/>
      <c r="J497" s="247"/>
      <c r="K497" s="247"/>
      <c r="L497" s="247"/>
      <c r="M497" s="247"/>
      <c r="N497" s="247"/>
      <c r="O497" s="247"/>
      <c r="P497" s="247"/>
      <c r="Q497" s="247"/>
      <c r="R497" s="247"/>
      <c r="S497" s="247"/>
      <c r="T497" s="247"/>
      <c r="U497" s="247"/>
      <c r="V497" s="247"/>
      <c r="W497" s="247"/>
      <c r="X497" s="247"/>
      <c r="Y497" s="247"/>
      <c r="Z497" s="247"/>
    </row>
    <row r="498" spans="1:26" ht="12.75" customHeight="1" x14ac:dyDescent="0.2">
      <c r="A498" s="247"/>
      <c r="B498" s="247"/>
      <c r="C498" s="247"/>
      <c r="D498" s="247"/>
      <c r="E498" s="247"/>
      <c r="F498" s="247"/>
      <c r="G498" s="247"/>
      <c r="H498" s="247"/>
      <c r="I498" s="247"/>
      <c r="J498" s="247"/>
      <c r="K498" s="247"/>
      <c r="L498" s="247"/>
      <c r="M498" s="247"/>
      <c r="N498" s="247"/>
      <c r="O498" s="247"/>
      <c r="P498" s="247"/>
      <c r="Q498" s="247"/>
      <c r="R498" s="247"/>
      <c r="S498" s="247"/>
      <c r="T498" s="247"/>
      <c r="U498" s="247"/>
      <c r="V498" s="247"/>
      <c r="W498" s="247"/>
      <c r="X498" s="247"/>
      <c r="Y498" s="247"/>
      <c r="Z498" s="247"/>
    </row>
    <row r="499" spans="1:26" ht="12.75" customHeight="1" x14ac:dyDescent="0.2">
      <c r="A499" s="247"/>
      <c r="B499" s="247"/>
      <c r="C499" s="247"/>
      <c r="D499" s="247"/>
      <c r="E499" s="247"/>
      <c r="F499" s="247"/>
      <c r="G499" s="247"/>
      <c r="H499" s="247"/>
      <c r="I499" s="247"/>
      <c r="J499" s="247"/>
      <c r="K499" s="247"/>
      <c r="L499" s="247"/>
      <c r="M499" s="247"/>
      <c r="N499" s="247"/>
      <c r="O499" s="247"/>
      <c r="P499" s="247"/>
      <c r="Q499" s="247"/>
      <c r="R499" s="247"/>
      <c r="S499" s="247"/>
      <c r="T499" s="247"/>
      <c r="U499" s="247"/>
      <c r="V499" s="247"/>
      <c r="W499" s="247"/>
      <c r="X499" s="247"/>
      <c r="Y499" s="247"/>
      <c r="Z499" s="247"/>
    </row>
    <row r="500" spans="1:26" ht="12.75" customHeight="1" x14ac:dyDescent="0.2">
      <c r="A500" s="247"/>
      <c r="B500" s="247"/>
      <c r="C500" s="247"/>
      <c r="D500" s="247"/>
      <c r="E500" s="247"/>
      <c r="F500" s="247"/>
      <c r="G500" s="247"/>
      <c r="H500" s="247"/>
      <c r="I500" s="247"/>
      <c r="J500" s="247"/>
      <c r="K500" s="247"/>
      <c r="L500" s="247"/>
      <c r="M500" s="247"/>
      <c r="N500" s="247"/>
      <c r="O500" s="247"/>
      <c r="P500" s="247"/>
      <c r="Q500" s="247"/>
      <c r="R500" s="247"/>
      <c r="S500" s="247"/>
      <c r="T500" s="247"/>
      <c r="U500" s="247"/>
      <c r="V500" s="247"/>
      <c r="W500" s="247"/>
      <c r="X500" s="247"/>
      <c r="Y500" s="247"/>
      <c r="Z500" s="247"/>
    </row>
    <row r="501" spans="1:26" ht="12.75" customHeight="1" x14ac:dyDescent="0.2">
      <c r="A501" s="247"/>
      <c r="B501" s="247"/>
      <c r="C501" s="247"/>
      <c r="D501" s="247"/>
      <c r="E501" s="247"/>
      <c r="F501" s="247"/>
      <c r="G501" s="247"/>
      <c r="H501" s="247"/>
      <c r="I501" s="247"/>
      <c r="J501" s="247"/>
      <c r="K501" s="247"/>
      <c r="L501" s="247"/>
      <c r="M501" s="247"/>
      <c r="N501" s="247"/>
      <c r="O501" s="247"/>
      <c r="P501" s="24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</row>
    <row r="502" spans="1:26" ht="12.75" customHeight="1" x14ac:dyDescent="0.2">
      <c r="A502" s="247"/>
      <c r="B502" s="247"/>
      <c r="C502" s="247"/>
      <c r="D502" s="247"/>
      <c r="E502" s="247"/>
      <c r="F502" s="247"/>
      <c r="G502" s="247"/>
      <c r="H502" s="247"/>
      <c r="I502" s="247"/>
      <c r="J502" s="247"/>
      <c r="K502" s="247"/>
      <c r="L502" s="247"/>
      <c r="M502" s="247"/>
      <c r="N502" s="247"/>
      <c r="O502" s="247"/>
      <c r="P502" s="247"/>
      <c r="Q502" s="247"/>
      <c r="R502" s="247"/>
      <c r="S502" s="247"/>
      <c r="T502" s="247"/>
      <c r="U502" s="247"/>
      <c r="V502" s="247"/>
      <c r="W502" s="247"/>
      <c r="X502" s="247"/>
      <c r="Y502" s="247"/>
      <c r="Z502" s="247"/>
    </row>
    <row r="503" spans="1:26" ht="12.75" customHeight="1" x14ac:dyDescent="0.2">
      <c r="A503" s="247"/>
      <c r="B503" s="247"/>
      <c r="C503" s="247"/>
      <c r="D503" s="247"/>
      <c r="E503" s="247"/>
      <c r="F503" s="247"/>
      <c r="G503" s="247"/>
      <c r="H503" s="247"/>
      <c r="I503" s="247"/>
      <c r="J503" s="247"/>
      <c r="K503" s="247"/>
      <c r="L503" s="247"/>
      <c r="M503" s="247"/>
      <c r="N503" s="247"/>
      <c r="O503" s="247"/>
      <c r="P503" s="247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</row>
    <row r="504" spans="1:26" ht="12.75" customHeight="1" x14ac:dyDescent="0.2">
      <c r="A504" s="247"/>
      <c r="B504" s="247"/>
      <c r="C504" s="247"/>
      <c r="D504" s="247"/>
      <c r="E504" s="247"/>
      <c r="F504" s="247"/>
      <c r="G504" s="247"/>
      <c r="H504" s="247"/>
      <c r="I504" s="247"/>
      <c r="J504" s="247"/>
      <c r="K504" s="247"/>
      <c r="L504" s="247"/>
      <c r="M504" s="247"/>
      <c r="N504" s="247"/>
      <c r="O504" s="247"/>
      <c r="P504" s="247"/>
      <c r="Q504" s="247"/>
      <c r="R504" s="247"/>
      <c r="S504" s="247"/>
      <c r="T504" s="247"/>
      <c r="U504" s="247"/>
      <c r="V504" s="247"/>
      <c r="W504" s="247"/>
      <c r="X504" s="247"/>
      <c r="Y504" s="247"/>
      <c r="Z504" s="247"/>
    </row>
    <row r="505" spans="1:26" ht="12.75" customHeight="1" x14ac:dyDescent="0.2">
      <c r="A505" s="247"/>
      <c r="B505" s="247"/>
      <c r="C505" s="247"/>
      <c r="D505" s="247"/>
      <c r="E505" s="247"/>
      <c r="F505" s="247"/>
      <c r="G505" s="247"/>
      <c r="H505" s="247"/>
      <c r="I505" s="247"/>
      <c r="J505" s="247"/>
      <c r="K505" s="247"/>
      <c r="L505" s="247"/>
      <c r="M505" s="247"/>
      <c r="N505" s="247"/>
      <c r="O505" s="247"/>
      <c r="P505" s="247"/>
      <c r="Q505" s="247"/>
      <c r="R505" s="247"/>
      <c r="S505" s="247"/>
      <c r="T505" s="247"/>
      <c r="U505" s="247"/>
      <c r="V505" s="247"/>
      <c r="W505" s="247"/>
      <c r="X505" s="247"/>
      <c r="Y505" s="247"/>
      <c r="Z505" s="247"/>
    </row>
    <row r="506" spans="1:26" ht="12.75" customHeight="1" x14ac:dyDescent="0.2">
      <c r="A506" s="247"/>
      <c r="B506" s="247"/>
      <c r="C506" s="247"/>
      <c r="D506" s="247"/>
      <c r="E506" s="247"/>
      <c r="F506" s="247"/>
      <c r="G506" s="247"/>
      <c r="H506" s="247"/>
      <c r="I506" s="247"/>
      <c r="J506" s="247"/>
      <c r="K506" s="247"/>
      <c r="L506" s="247"/>
      <c r="M506" s="247"/>
      <c r="N506" s="247"/>
      <c r="O506" s="247"/>
      <c r="P506" s="247"/>
      <c r="Q506" s="247"/>
      <c r="R506" s="247"/>
      <c r="S506" s="247"/>
      <c r="T506" s="247"/>
      <c r="U506" s="247"/>
      <c r="V506" s="247"/>
      <c r="W506" s="247"/>
      <c r="X506" s="247"/>
      <c r="Y506" s="247"/>
      <c r="Z506" s="247"/>
    </row>
    <row r="507" spans="1:26" ht="12.75" customHeight="1" x14ac:dyDescent="0.2">
      <c r="A507" s="247"/>
      <c r="B507" s="247"/>
      <c r="C507" s="247"/>
      <c r="D507" s="247"/>
      <c r="E507" s="247"/>
      <c r="F507" s="247"/>
      <c r="G507" s="247"/>
      <c r="H507" s="247"/>
      <c r="I507" s="247"/>
      <c r="J507" s="247"/>
      <c r="K507" s="247"/>
      <c r="L507" s="247"/>
      <c r="M507" s="247"/>
      <c r="N507" s="247"/>
      <c r="O507" s="247"/>
      <c r="P507" s="247"/>
      <c r="Q507" s="247"/>
      <c r="R507" s="247"/>
      <c r="S507" s="247"/>
      <c r="T507" s="247"/>
      <c r="U507" s="247"/>
      <c r="V507" s="247"/>
      <c r="W507" s="247"/>
      <c r="X507" s="247"/>
      <c r="Y507" s="247"/>
      <c r="Z507" s="247"/>
    </row>
    <row r="508" spans="1:26" ht="12.75" customHeight="1" x14ac:dyDescent="0.2">
      <c r="A508" s="247"/>
      <c r="B508" s="247"/>
      <c r="C508" s="247"/>
      <c r="D508" s="247"/>
      <c r="E508" s="247"/>
      <c r="F508" s="247"/>
      <c r="G508" s="247"/>
      <c r="H508" s="247"/>
      <c r="I508" s="247"/>
      <c r="J508" s="247"/>
      <c r="K508" s="247"/>
      <c r="L508" s="247"/>
      <c r="M508" s="247"/>
      <c r="N508" s="247"/>
      <c r="O508" s="247"/>
      <c r="P508" s="247"/>
      <c r="Q508" s="247"/>
      <c r="R508" s="247"/>
      <c r="S508" s="247"/>
      <c r="T508" s="247"/>
      <c r="U508" s="247"/>
      <c r="V508" s="247"/>
      <c r="W508" s="247"/>
      <c r="X508" s="247"/>
      <c r="Y508" s="247"/>
      <c r="Z508" s="247"/>
    </row>
    <row r="509" spans="1:26" ht="12.75" customHeight="1" x14ac:dyDescent="0.2">
      <c r="A509" s="247"/>
      <c r="B509" s="247"/>
      <c r="C509" s="247"/>
      <c r="D509" s="247"/>
      <c r="E509" s="247"/>
      <c r="F509" s="247"/>
      <c r="G509" s="247"/>
      <c r="H509" s="247"/>
      <c r="I509" s="247"/>
      <c r="J509" s="247"/>
      <c r="K509" s="247"/>
      <c r="L509" s="247"/>
      <c r="M509" s="247"/>
      <c r="N509" s="247"/>
      <c r="O509" s="247"/>
      <c r="P509" s="247"/>
      <c r="Q509" s="247"/>
      <c r="R509" s="247"/>
      <c r="S509" s="247"/>
      <c r="T509" s="247"/>
      <c r="U509" s="247"/>
      <c r="V509" s="247"/>
      <c r="W509" s="247"/>
      <c r="X509" s="247"/>
      <c r="Y509" s="247"/>
      <c r="Z509" s="247"/>
    </row>
    <row r="510" spans="1:26" ht="12.75" customHeight="1" x14ac:dyDescent="0.2">
      <c r="A510" s="247"/>
      <c r="B510" s="247"/>
      <c r="C510" s="247"/>
      <c r="D510" s="247"/>
      <c r="E510" s="247"/>
      <c r="F510" s="247"/>
      <c r="G510" s="247"/>
      <c r="H510" s="247"/>
      <c r="I510" s="247"/>
      <c r="J510" s="247"/>
      <c r="K510" s="247"/>
      <c r="L510" s="247"/>
      <c r="M510" s="247"/>
      <c r="N510" s="247"/>
      <c r="O510" s="247"/>
      <c r="P510" s="247"/>
      <c r="Q510" s="247"/>
      <c r="R510" s="247"/>
      <c r="S510" s="247"/>
      <c r="T510" s="247"/>
      <c r="U510" s="247"/>
      <c r="V510" s="247"/>
      <c r="W510" s="247"/>
      <c r="X510" s="247"/>
      <c r="Y510" s="247"/>
      <c r="Z510" s="247"/>
    </row>
    <row r="511" spans="1:26" ht="12.75" customHeight="1" x14ac:dyDescent="0.2">
      <c r="A511" s="247"/>
      <c r="B511" s="247"/>
      <c r="C511" s="247"/>
      <c r="D511" s="247"/>
      <c r="E511" s="247"/>
      <c r="F511" s="247"/>
      <c r="G511" s="247"/>
      <c r="H511" s="247"/>
      <c r="I511" s="247"/>
      <c r="J511" s="247"/>
      <c r="K511" s="247"/>
      <c r="L511" s="247"/>
      <c r="M511" s="247"/>
      <c r="N511" s="247"/>
      <c r="O511" s="247"/>
      <c r="P511" s="247"/>
      <c r="Q511" s="247"/>
      <c r="R511" s="247"/>
      <c r="S511" s="247"/>
      <c r="T511" s="247"/>
      <c r="U511" s="247"/>
      <c r="V511" s="247"/>
      <c r="W511" s="247"/>
      <c r="X511" s="247"/>
      <c r="Y511" s="247"/>
      <c r="Z511" s="247"/>
    </row>
    <row r="512" spans="1:26" ht="12.75" customHeight="1" x14ac:dyDescent="0.2">
      <c r="A512" s="247"/>
      <c r="B512" s="247"/>
      <c r="C512" s="247"/>
      <c r="D512" s="247"/>
      <c r="E512" s="247"/>
      <c r="F512" s="247"/>
      <c r="G512" s="247"/>
      <c r="H512" s="247"/>
      <c r="I512" s="247"/>
      <c r="J512" s="247"/>
      <c r="K512" s="247"/>
      <c r="L512" s="247"/>
      <c r="M512" s="247"/>
      <c r="N512" s="247"/>
      <c r="O512" s="247"/>
      <c r="P512" s="247"/>
      <c r="Q512" s="247"/>
      <c r="R512" s="247"/>
      <c r="S512" s="247"/>
      <c r="T512" s="247"/>
      <c r="U512" s="247"/>
      <c r="V512" s="247"/>
      <c r="W512" s="247"/>
      <c r="X512" s="247"/>
      <c r="Y512" s="247"/>
      <c r="Z512" s="247"/>
    </row>
    <row r="513" spans="1:26" ht="12.75" customHeight="1" x14ac:dyDescent="0.2">
      <c r="A513" s="247"/>
      <c r="B513" s="247"/>
      <c r="C513" s="247"/>
      <c r="D513" s="247"/>
      <c r="E513" s="247"/>
      <c r="F513" s="247"/>
      <c r="G513" s="247"/>
      <c r="H513" s="247"/>
      <c r="I513" s="247"/>
      <c r="J513" s="247"/>
      <c r="K513" s="247"/>
      <c r="L513" s="247"/>
      <c r="M513" s="247"/>
      <c r="N513" s="247"/>
      <c r="O513" s="247"/>
      <c r="P513" s="247"/>
      <c r="Q513" s="247"/>
      <c r="R513" s="247"/>
      <c r="S513" s="247"/>
      <c r="T513" s="247"/>
      <c r="U513" s="247"/>
      <c r="V513" s="247"/>
      <c r="W513" s="247"/>
      <c r="X513" s="247"/>
      <c r="Y513" s="247"/>
      <c r="Z513" s="247"/>
    </row>
    <row r="514" spans="1:26" ht="12.75" customHeight="1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  <c r="J514" s="247"/>
      <c r="K514" s="247"/>
      <c r="L514" s="247"/>
      <c r="M514" s="247"/>
      <c r="N514" s="247"/>
      <c r="O514" s="247"/>
      <c r="P514" s="247"/>
      <c r="Q514" s="247"/>
      <c r="R514" s="247"/>
      <c r="S514" s="247"/>
      <c r="T514" s="247"/>
      <c r="U514" s="247"/>
      <c r="V514" s="247"/>
      <c r="W514" s="247"/>
      <c r="X514" s="247"/>
      <c r="Y514" s="247"/>
      <c r="Z514" s="247"/>
    </row>
    <row r="515" spans="1:26" ht="12.75" customHeight="1" x14ac:dyDescent="0.2">
      <c r="A515" s="247"/>
      <c r="B515" s="247"/>
      <c r="C515" s="247"/>
      <c r="D515" s="247"/>
      <c r="E515" s="247"/>
      <c r="F515" s="247"/>
      <c r="G515" s="247"/>
      <c r="H515" s="247"/>
      <c r="I515" s="247"/>
      <c r="J515" s="247"/>
      <c r="K515" s="247"/>
      <c r="L515" s="247"/>
      <c r="M515" s="247"/>
      <c r="N515" s="247"/>
      <c r="O515" s="247"/>
      <c r="P515" s="247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</row>
    <row r="516" spans="1:26" ht="12.75" customHeight="1" x14ac:dyDescent="0.2">
      <c r="A516" s="247"/>
      <c r="B516" s="247"/>
      <c r="C516" s="247"/>
      <c r="D516" s="247"/>
      <c r="E516" s="247"/>
      <c r="F516" s="247"/>
      <c r="G516" s="247"/>
      <c r="H516" s="247"/>
      <c r="I516" s="247"/>
      <c r="J516" s="247"/>
      <c r="K516" s="247"/>
      <c r="L516" s="247"/>
      <c r="M516" s="247"/>
      <c r="N516" s="247"/>
      <c r="O516" s="247"/>
      <c r="P516" s="247"/>
      <c r="Q516" s="247"/>
      <c r="R516" s="247"/>
      <c r="S516" s="247"/>
      <c r="T516" s="247"/>
      <c r="U516" s="247"/>
      <c r="V516" s="247"/>
      <c r="W516" s="247"/>
      <c r="X516" s="247"/>
      <c r="Y516" s="247"/>
      <c r="Z516" s="247"/>
    </row>
    <row r="517" spans="1:26" ht="12.75" customHeight="1" x14ac:dyDescent="0.2">
      <c r="A517" s="247"/>
      <c r="B517" s="247"/>
      <c r="C517" s="247"/>
      <c r="D517" s="247"/>
      <c r="E517" s="247"/>
      <c r="F517" s="247"/>
      <c r="G517" s="247"/>
      <c r="H517" s="247"/>
      <c r="I517" s="247"/>
      <c r="J517" s="247"/>
      <c r="K517" s="247"/>
      <c r="L517" s="247"/>
      <c r="M517" s="247"/>
      <c r="N517" s="247"/>
      <c r="O517" s="247"/>
      <c r="P517" s="247"/>
      <c r="Q517" s="247"/>
      <c r="R517" s="247"/>
      <c r="S517" s="247"/>
      <c r="T517" s="247"/>
      <c r="U517" s="247"/>
      <c r="V517" s="247"/>
      <c r="W517" s="247"/>
      <c r="X517" s="247"/>
      <c r="Y517" s="247"/>
      <c r="Z517" s="247"/>
    </row>
    <row r="518" spans="1:26" ht="12.75" customHeight="1" x14ac:dyDescent="0.2">
      <c r="A518" s="247"/>
      <c r="B518" s="247"/>
      <c r="C518" s="247"/>
      <c r="D518" s="247"/>
      <c r="E518" s="247"/>
      <c r="F518" s="247"/>
      <c r="G518" s="247"/>
      <c r="H518" s="247"/>
      <c r="I518" s="247"/>
      <c r="J518" s="247"/>
      <c r="K518" s="247"/>
      <c r="L518" s="247"/>
      <c r="M518" s="247"/>
      <c r="N518" s="247"/>
      <c r="O518" s="247"/>
      <c r="P518" s="247"/>
      <c r="Q518" s="247"/>
      <c r="R518" s="247"/>
      <c r="S518" s="247"/>
      <c r="T518" s="247"/>
      <c r="U518" s="247"/>
      <c r="V518" s="247"/>
      <c r="W518" s="247"/>
      <c r="X518" s="247"/>
      <c r="Y518" s="247"/>
      <c r="Z518" s="247"/>
    </row>
    <row r="519" spans="1:26" ht="12.75" customHeight="1" x14ac:dyDescent="0.2">
      <c r="A519" s="247"/>
      <c r="B519" s="247"/>
      <c r="C519" s="247"/>
      <c r="D519" s="247"/>
      <c r="E519" s="247"/>
      <c r="F519" s="247"/>
      <c r="G519" s="247"/>
      <c r="H519" s="247"/>
      <c r="I519" s="247"/>
      <c r="J519" s="247"/>
      <c r="K519" s="247"/>
      <c r="L519" s="247"/>
      <c r="M519" s="247"/>
      <c r="N519" s="247"/>
      <c r="O519" s="247"/>
      <c r="P519" s="247"/>
      <c r="Q519" s="247"/>
      <c r="R519" s="247"/>
      <c r="S519" s="247"/>
      <c r="T519" s="247"/>
      <c r="U519" s="247"/>
      <c r="V519" s="247"/>
      <c r="W519" s="247"/>
      <c r="X519" s="247"/>
      <c r="Y519" s="247"/>
      <c r="Z519" s="247"/>
    </row>
    <row r="520" spans="1:26" ht="12.75" customHeight="1" x14ac:dyDescent="0.2">
      <c r="A520" s="247"/>
      <c r="B520" s="247"/>
      <c r="C520" s="247"/>
      <c r="D520" s="247"/>
      <c r="E520" s="247"/>
      <c r="F520" s="247"/>
      <c r="G520" s="247"/>
      <c r="H520" s="247"/>
      <c r="I520" s="247"/>
      <c r="J520" s="247"/>
      <c r="K520" s="247"/>
      <c r="L520" s="247"/>
      <c r="M520" s="247"/>
      <c r="N520" s="247"/>
      <c r="O520" s="247"/>
      <c r="P520" s="247"/>
      <c r="Q520" s="247"/>
      <c r="R520" s="247"/>
      <c r="S520" s="247"/>
      <c r="T520" s="247"/>
      <c r="U520" s="247"/>
      <c r="V520" s="247"/>
      <c r="W520" s="247"/>
      <c r="X520" s="247"/>
      <c r="Y520" s="247"/>
      <c r="Z520" s="247"/>
    </row>
    <row r="521" spans="1:26" ht="12.75" customHeight="1" x14ac:dyDescent="0.2">
      <c r="A521" s="247"/>
      <c r="B521" s="247"/>
      <c r="C521" s="247"/>
      <c r="D521" s="247"/>
      <c r="E521" s="247"/>
      <c r="F521" s="247"/>
      <c r="G521" s="247"/>
      <c r="H521" s="247"/>
      <c r="I521" s="247"/>
      <c r="J521" s="247"/>
      <c r="K521" s="247"/>
      <c r="L521" s="247"/>
      <c r="M521" s="247"/>
      <c r="N521" s="247"/>
      <c r="O521" s="247"/>
      <c r="P521" s="247"/>
      <c r="Q521" s="247"/>
      <c r="R521" s="247"/>
      <c r="S521" s="247"/>
      <c r="T521" s="247"/>
      <c r="U521" s="247"/>
      <c r="V521" s="247"/>
      <c r="W521" s="247"/>
      <c r="X521" s="247"/>
      <c r="Y521" s="247"/>
      <c r="Z521" s="247"/>
    </row>
    <row r="522" spans="1:26" ht="12.75" customHeight="1" x14ac:dyDescent="0.2">
      <c r="A522" s="247"/>
      <c r="B522" s="247"/>
      <c r="C522" s="247"/>
      <c r="D522" s="247"/>
      <c r="E522" s="247"/>
      <c r="F522" s="247"/>
      <c r="G522" s="247"/>
      <c r="H522" s="247"/>
      <c r="I522" s="247"/>
      <c r="J522" s="247"/>
      <c r="K522" s="247"/>
      <c r="L522" s="247"/>
      <c r="M522" s="247"/>
      <c r="N522" s="247"/>
      <c r="O522" s="247"/>
      <c r="P522" s="247"/>
      <c r="Q522" s="247"/>
      <c r="R522" s="247"/>
      <c r="S522" s="247"/>
      <c r="T522" s="247"/>
      <c r="U522" s="247"/>
      <c r="V522" s="247"/>
      <c r="W522" s="247"/>
      <c r="X522" s="247"/>
      <c r="Y522" s="247"/>
      <c r="Z522" s="247"/>
    </row>
    <row r="523" spans="1:26" ht="12.75" customHeight="1" x14ac:dyDescent="0.2">
      <c r="A523" s="247"/>
      <c r="B523" s="247"/>
      <c r="C523" s="247"/>
      <c r="D523" s="247"/>
      <c r="E523" s="247"/>
      <c r="F523" s="247"/>
      <c r="G523" s="247"/>
      <c r="H523" s="247"/>
      <c r="I523" s="247"/>
      <c r="J523" s="247"/>
      <c r="K523" s="247"/>
      <c r="L523" s="247"/>
      <c r="M523" s="247"/>
      <c r="N523" s="247"/>
      <c r="O523" s="247"/>
      <c r="P523" s="247"/>
      <c r="Q523" s="247"/>
      <c r="R523" s="247"/>
      <c r="S523" s="247"/>
      <c r="T523" s="247"/>
      <c r="U523" s="247"/>
      <c r="V523" s="247"/>
      <c r="W523" s="247"/>
      <c r="X523" s="247"/>
      <c r="Y523" s="247"/>
      <c r="Z523" s="247"/>
    </row>
    <row r="524" spans="1:26" ht="12.75" customHeight="1" x14ac:dyDescent="0.2">
      <c r="A524" s="247"/>
      <c r="B524" s="247"/>
      <c r="C524" s="247"/>
      <c r="D524" s="247"/>
      <c r="E524" s="247"/>
      <c r="F524" s="247"/>
      <c r="G524" s="247"/>
      <c r="H524" s="247"/>
      <c r="I524" s="247"/>
      <c r="J524" s="247"/>
      <c r="K524" s="247"/>
      <c r="L524" s="247"/>
      <c r="M524" s="247"/>
      <c r="N524" s="247"/>
      <c r="O524" s="247"/>
      <c r="P524" s="247"/>
      <c r="Q524" s="247"/>
      <c r="R524" s="247"/>
      <c r="S524" s="247"/>
      <c r="T524" s="247"/>
      <c r="U524" s="247"/>
      <c r="V524" s="247"/>
      <c r="W524" s="247"/>
      <c r="X524" s="247"/>
      <c r="Y524" s="247"/>
      <c r="Z524" s="247"/>
    </row>
    <row r="525" spans="1:26" ht="12.75" customHeight="1" x14ac:dyDescent="0.2">
      <c r="A525" s="247"/>
      <c r="B525" s="247"/>
      <c r="C525" s="247"/>
      <c r="D525" s="247"/>
      <c r="E525" s="247"/>
      <c r="F525" s="247"/>
      <c r="G525" s="247"/>
      <c r="H525" s="247"/>
      <c r="I525" s="247"/>
      <c r="J525" s="247"/>
      <c r="K525" s="247"/>
      <c r="L525" s="247"/>
      <c r="M525" s="247"/>
      <c r="N525" s="247"/>
      <c r="O525" s="247"/>
      <c r="P525" s="247"/>
      <c r="Q525" s="247"/>
      <c r="R525" s="247"/>
      <c r="S525" s="247"/>
      <c r="T525" s="247"/>
      <c r="U525" s="247"/>
      <c r="V525" s="247"/>
      <c r="W525" s="247"/>
      <c r="X525" s="247"/>
      <c r="Y525" s="247"/>
      <c r="Z525" s="247"/>
    </row>
    <row r="526" spans="1:26" ht="12.75" customHeight="1" x14ac:dyDescent="0.2">
      <c r="A526" s="247"/>
      <c r="B526" s="247"/>
      <c r="C526" s="247"/>
      <c r="D526" s="247"/>
      <c r="E526" s="247"/>
      <c r="F526" s="247"/>
      <c r="G526" s="247"/>
      <c r="H526" s="247"/>
      <c r="I526" s="247"/>
      <c r="J526" s="247"/>
      <c r="K526" s="247"/>
      <c r="L526" s="247"/>
      <c r="M526" s="247"/>
      <c r="N526" s="247"/>
      <c r="O526" s="247"/>
      <c r="P526" s="247"/>
      <c r="Q526" s="247"/>
      <c r="R526" s="247"/>
      <c r="S526" s="247"/>
      <c r="T526" s="247"/>
      <c r="U526" s="247"/>
      <c r="V526" s="247"/>
      <c r="W526" s="247"/>
      <c r="X526" s="247"/>
      <c r="Y526" s="247"/>
      <c r="Z526" s="247"/>
    </row>
    <row r="527" spans="1:26" ht="12.75" customHeight="1" x14ac:dyDescent="0.2">
      <c r="A527" s="247"/>
      <c r="B527" s="247"/>
      <c r="C527" s="247"/>
      <c r="D527" s="247"/>
      <c r="E527" s="247"/>
      <c r="F527" s="247"/>
      <c r="G527" s="247"/>
      <c r="H527" s="247"/>
      <c r="I527" s="247"/>
      <c r="J527" s="247"/>
      <c r="K527" s="247"/>
      <c r="L527" s="247"/>
      <c r="M527" s="247"/>
      <c r="N527" s="247"/>
      <c r="O527" s="247"/>
      <c r="P527" s="247"/>
      <c r="Q527" s="247"/>
      <c r="R527" s="247"/>
      <c r="S527" s="247"/>
      <c r="T527" s="247"/>
      <c r="U527" s="247"/>
      <c r="V527" s="247"/>
      <c r="W527" s="247"/>
      <c r="X527" s="247"/>
      <c r="Y527" s="247"/>
      <c r="Z527" s="247"/>
    </row>
    <row r="528" spans="1:26" ht="12.75" customHeight="1" x14ac:dyDescent="0.2">
      <c r="A528" s="247"/>
      <c r="B528" s="247"/>
      <c r="C528" s="247"/>
      <c r="D528" s="247"/>
      <c r="E528" s="247"/>
      <c r="F528" s="247"/>
      <c r="G528" s="247"/>
      <c r="H528" s="247"/>
      <c r="I528" s="247"/>
      <c r="J528" s="247"/>
      <c r="K528" s="247"/>
      <c r="L528" s="247"/>
      <c r="M528" s="247"/>
      <c r="N528" s="247"/>
      <c r="O528" s="247"/>
      <c r="P528" s="247"/>
      <c r="Q528" s="247"/>
      <c r="R528" s="247"/>
      <c r="S528" s="247"/>
      <c r="T528" s="247"/>
      <c r="U528" s="247"/>
      <c r="V528" s="247"/>
      <c r="W528" s="247"/>
      <c r="X528" s="247"/>
      <c r="Y528" s="247"/>
      <c r="Z528" s="247"/>
    </row>
    <row r="529" spans="1:26" ht="12.75" customHeight="1" x14ac:dyDescent="0.2">
      <c r="A529" s="247"/>
      <c r="B529" s="247"/>
      <c r="C529" s="247"/>
      <c r="D529" s="247"/>
      <c r="E529" s="247"/>
      <c r="F529" s="247"/>
      <c r="G529" s="247"/>
      <c r="H529" s="247"/>
      <c r="I529" s="247"/>
      <c r="J529" s="247"/>
      <c r="K529" s="247"/>
      <c r="L529" s="247"/>
      <c r="M529" s="247"/>
      <c r="N529" s="247"/>
      <c r="O529" s="247"/>
      <c r="P529" s="247"/>
      <c r="Q529" s="247"/>
      <c r="R529" s="247"/>
      <c r="S529" s="247"/>
      <c r="T529" s="247"/>
      <c r="U529" s="247"/>
      <c r="V529" s="247"/>
      <c r="W529" s="247"/>
      <c r="X529" s="247"/>
      <c r="Y529" s="247"/>
      <c r="Z529" s="247"/>
    </row>
    <row r="530" spans="1:26" ht="12.75" customHeight="1" x14ac:dyDescent="0.2">
      <c r="A530" s="247"/>
      <c r="B530" s="247"/>
      <c r="C530" s="247"/>
      <c r="D530" s="247"/>
      <c r="E530" s="247"/>
      <c r="F530" s="247"/>
      <c r="G530" s="247"/>
      <c r="H530" s="247"/>
      <c r="I530" s="247"/>
      <c r="J530" s="247"/>
      <c r="K530" s="247"/>
      <c r="L530" s="247"/>
      <c r="M530" s="247"/>
      <c r="N530" s="247"/>
      <c r="O530" s="247"/>
      <c r="P530" s="247"/>
      <c r="Q530" s="247"/>
      <c r="R530" s="247"/>
      <c r="S530" s="247"/>
      <c r="T530" s="247"/>
      <c r="U530" s="247"/>
      <c r="V530" s="247"/>
      <c r="W530" s="247"/>
      <c r="X530" s="247"/>
      <c r="Y530" s="247"/>
      <c r="Z530" s="247"/>
    </row>
    <row r="531" spans="1:26" ht="12.75" customHeight="1" x14ac:dyDescent="0.2">
      <c r="A531" s="247"/>
      <c r="B531" s="247"/>
      <c r="C531" s="247"/>
      <c r="D531" s="247"/>
      <c r="E531" s="247"/>
      <c r="F531" s="247"/>
      <c r="G531" s="247"/>
      <c r="H531" s="247"/>
      <c r="I531" s="247"/>
      <c r="J531" s="247"/>
      <c r="K531" s="247"/>
      <c r="L531" s="247"/>
      <c r="M531" s="247"/>
      <c r="N531" s="247"/>
      <c r="O531" s="247"/>
      <c r="P531" s="247"/>
      <c r="Q531" s="247"/>
      <c r="R531" s="247"/>
      <c r="S531" s="247"/>
      <c r="T531" s="247"/>
      <c r="U531" s="247"/>
      <c r="V531" s="247"/>
      <c r="W531" s="247"/>
      <c r="X531" s="247"/>
      <c r="Y531" s="247"/>
      <c r="Z531" s="247"/>
    </row>
    <row r="532" spans="1:26" ht="12.75" customHeight="1" x14ac:dyDescent="0.2">
      <c r="A532" s="247"/>
      <c r="B532" s="247"/>
      <c r="C532" s="247"/>
      <c r="D532" s="247"/>
      <c r="E532" s="247"/>
      <c r="F532" s="247"/>
      <c r="G532" s="247"/>
      <c r="H532" s="247"/>
      <c r="I532" s="247"/>
      <c r="J532" s="247"/>
      <c r="K532" s="247"/>
      <c r="L532" s="247"/>
      <c r="M532" s="247"/>
      <c r="N532" s="247"/>
      <c r="O532" s="247"/>
      <c r="P532" s="247"/>
      <c r="Q532" s="247"/>
      <c r="R532" s="247"/>
      <c r="S532" s="247"/>
      <c r="T532" s="247"/>
      <c r="U532" s="247"/>
      <c r="V532" s="247"/>
      <c r="W532" s="247"/>
      <c r="X532" s="247"/>
      <c r="Y532" s="247"/>
      <c r="Z532" s="247"/>
    </row>
    <row r="533" spans="1:26" ht="12.75" customHeight="1" x14ac:dyDescent="0.2">
      <c r="A533" s="247"/>
      <c r="B533" s="247"/>
      <c r="C533" s="247"/>
      <c r="D533" s="247"/>
      <c r="E533" s="247"/>
      <c r="F533" s="247"/>
      <c r="G533" s="247"/>
      <c r="H533" s="247"/>
      <c r="I533" s="247"/>
      <c r="J533" s="247"/>
      <c r="K533" s="247"/>
      <c r="L533" s="247"/>
      <c r="M533" s="247"/>
      <c r="N533" s="247"/>
      <c r="O533" s="247"/>
      <c r="P533" s="247"/>
      <c r="Q533" s="247"/>
      <c r="R533" s="247"/>
      <c r="S533" s="247"/>
      <c r="T533" s="247"/>
      <c r="U533" s="247"/>
      <c r="V533" s="247"/>
      <c r="W533" s="247"/>
      <c r="X533" s="247"/>
      <c r="Y533" s="247"/>
      <c r="Z533" s="247"/>
    </row>
    <row r="534" spans="1:26" ht="12.75" customHeight="1" x14ac:dyDescent="0.2">
      <c r="A534" s="247"/>
      <c r="B534" s="247"/>
      <c r="C534" s="247"/>
      <c r="D534" s="247"/>
      <c r="E534" s="247"/>
      <c r="F534" s="247"/>
      <c r="G534" s="247"/>
      <c r="H534" s="247"/>
      <c r="I534" s="247"/>
      <c r="J534" s="247"/>
      <c r="K534" s="247"/>
      <c r="L534" s="247"/>
      <c r="M534" s="247"/>
      <c r="N534" s="247"/>
      <c r="O534" s="247"/>
      <c r="P534" s="247"/>
      <c r="Q534" s="247"/>
      <c r="R534" s="247"/>
      <c r="S534" s="247"/>
      <c r="T534" s="247"/>
      <c r="U534" s="247"/>
      <c r="V534" s="247"/>
      <c r="W534" s="247"/>
      <c r="X534" s="247"/>
      <c r="Y534" s="247"/>
      <c r="Z534" s="247"/>
    </row>
    <row r="535" spans="1:26" ht="12.75" customHeight="1" x14ac:dyDescent="0.2">
      <c r="A535" s="247"/>
      <c r="B535" s="247"/>
      <c r="C535" s="247"/>
      <c r="D535" s="247"/>
      <c r="E535" s="247"/>
      <c r="F535" s="247"/>
      <c r="G535" s="247"/>
      <c r="H535" s="247"/>
      <c r="I535" s="247"/>
      <c r="J535" s="247"/>
      <c r="K535" s="247"/>
      <c r="L535" s="247"/>
      <c r="M535" s="247"/>
      <c r="N535" s="247"/>
      <c r="O535" s="247"/>
      <c r="P535" s="247"/>
      <c r="Q535" s="247"/>
      <c r="R535" s="247"/>
      <c r="S535" s="247"/>
      <c r="T535" s="247"/>
      <c r="U535" s="247"/>
      <c r="V535" s="247"/>
      <c r="W535" s="247"/>
      <c r="X535" s="247"/>
      <c r="Y535" s="247"/>
      <c r="Z535" s="247"/>
    </row>
    <row r="536" spans="1:26" ht="12.75" customHeight="1" x14ac:dyDescent="0.2">
      <c r="A536" s="247"/>
      <c r="B536" s="247"/>
      <c r="C536" s="247"/>
      <c r="D536" s="247"/>
      <c r="E536" s="247"/>
      <c r="F536" s="247"/>
      <c r="G536" s="247"/>
      <c r="H536" s="247"/>
      <c r="I536" s="247"/>
      <c r="J536" s="247"/>
      <c r="K536" s="247"/>
      <c r="L536" s="247"/>
      <c r="M536" s="247"/>
      <c r="N536" s="247"/>
      <c r="O536" s="247"/>
      <c r="P536" s="247"/>
      <c r="Q536" s="247"/>
      <c r="R536" s="247"/>
      <c r="S536" s="247"/>
      <c r="T536" s="247"/>
      <c r="U536" s="247"/>
      <c r="V536" s="247"/>
      <c r="W536" s="247"/>
      <c r="X536" s="247"/>
      <c r="Y536" s="247"/>
      <c r="Z536" s="247"/>
    </row>
    <row r="537" spans="1:26" ht="12.75" customHeight="1" x14ac:dyDescent="0.2">
      <c r="A537" s="247"/>
      <c r="B537" s="247"/>
      <c r="C537" s="247"/>
      <c r="D537" s="247"/>
      <c r="E537" s="247"/>
      <c r="F537" s="247"/>
      <c r="G537" s="247"/>
      <c r="H537" s="247"/>
      <c r="I537" s="247"/>
      <c r="J537" s="247"/>
      <c r="K537" s="247"/>
      <c r="L537" s="247"/>
      <c r="M537" s="247"/>
      <c r="N537" s="247"/>
      <c r="O537" s="247"/>
      <c r="P537" s="24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</row>
    <row r="538" spans="1:26" ht="12.75" customHeight="1" x14ac:dyDescent="0.2">
      <c r="A538" s="247"/>
      <c r="B538" s="247"/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7"/>
      <c r="O538" s="247"/>
      <c r="P538" s="24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</row>
    <row r="539" spans="1:26" ht="12.75" customHeight="1" x14ac:dyDescent="0.2">
      <c r="A539" s="247"/>
      <c r="B539" s="247"/>
      <c r="C539" s="247"/>
      <c r="D539" s="247"/>
      <c r="E539" s="247"/>
      <c r="F539" s="247"/>
      <c r="G539" s="247"/>
      <c r="H539" s="247"/>
      <c r="I539" s="247"/>
      <c r="J539" s="247"/>
      <c r="K539" s="247"/>
      <c r="L539" s="247"/>
      <c r="M539" s="247"/>
      <c r="N539" s="247"/>
      <c r="O539" s="247"/>
      <c r="P539" s="24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</row>
    <row r="540" spans="1:26" ht="12.75" customHeight="1" x14ac:dyDescent="0.2">
      <c r="A540" s="247"/>
      <c r="B540" s="247"/>
      <c r="C540" s="247"/>
      <c r="D540" s="247"/>
      <c r="E540" s="247"/>
      <c r="F540" s="247"/>
      <c r="G540" s="247"/>
      <c r="H540" s="247"/>
      <c r="I540" s="247"/>
      <c r="J540" s="247"/>
      <c r="K540" s="247"/>
      <c r="L540" s="247"/>
      <c r="M540" s="247"/>
      <c r="N540" s="247"/>
      <c r="O540" s="247"/>
      <c r="P540" s="247"/>
      <c r="Q540" s="247"/>
      <c r="R540" s="247"/>
      <c r="S540" s="247"/>
      <c r="T540" s="247"/>
      <c r="U540" s="247"/>
      <c r="V540" s="247"/>
      <c r="W540" s="247"/>
      <c r="X540" s="247"/>
      <c r="Y540" s="247"/>
      <c r="Z540" s="247"/>
    </row>
    <row r="541" spans="1:26" ht="12.75" customHeight="1" x14ac:dyDescent="0.2">
      <c r="A541" s="247"/>
      <c r="B541" s="247"/>
      <c r="C541" s="247"/>
      <c r="D541" s="247"/>
      <c r="E541" s="247"/>
      <c r="F541" s="247"/>
      <c r="G541" s="247"/>
      <c r="H541" s="247"/>
      <c r="I541" s="247"/>
      <c r="J541" s="247"/>
      <c r="K541" s="247"/>
      <c r="L541" s="247"/>
      <c r="M541" s="247"/>
      <c r="N541" s="247"/>
      <c r="O541" s="247"/>
      <c r="P541" s="247"/>
      <c r="Q541" s="247"/>
      <c r="R541" s="247"/>
      <c r="S541" s="247"/>
      <c r="T541" s="247"/>
      <c r="U541" s="247"/>
      <c r="V541" s="247"/>
      <c r="W541" s="247"/>
      <c r="X541" s="247"/>
      <c r="Y541" s="247"/>
      <c r="Z541" s="247"/>
    </row>
    <row r="542" spans="1:26" ht="12.75" customHeight="1" x14ac:dyDescent="0.2">
      <c r="A542" s="247"/>
      <c r="B542" s="247"/>
      <c r="C542" s="247"/>
      <c r="D542" s="247"/>
      <c r="E542" s="247"/>
      <c r="F542" s="247"/>
      <c r="G542" s="247"/>
      <c r="H542" s="247"/>
      <c r="I542" s="247"/>
      <c r="J542" s="247"/>
      <c r="K542" s="247"/>
      <c r="L542" s="247"/>
      <c r="M542" s="247"/>
      <c r="N542" s="247"/>
      <c r="O542" s="247"/>
      <c r="P542" s="247"/>
      <c r="Q542" s="247"/>
      <c r="R542" s="247"/>
      <c r="S542" s="247"/>
      <c r="T542" s="247"/>
      <c r="U542" s="247"/>
      <c r="V542" s="247"/>
      <c r="W542" s="247"/>
      <c r="X542" s="247"/>
      <c r="Y542" s="247"/>
      <c r="Z542" s="247"/>
    </row>
    <row r="543" spans="1:26" ht="12.75" customHeight="1" x14ac:dyDescent="0.2">
      <c r="A543" s="247"/>
      <c r="B543" s="247"/>
      <c r="C543" s="247"/>
      <c r="D543" s="247"/>
      <c r="E543" s="247"/>
      <c r="F543" s="247"/>
      <c r="G543" s="247"/>
      <c r="H543" s="247"/>
      <c r="I543" s="247"/>
      <c r="J543" s="247"/>
      <c r="K543" s="247"/>
      <c r="L543" s="247"/>
      <c r="M543" s="247"/>
      <c r="N543" s="247"/>
      <c r="O543" s="247"/>
      <c r="P543" s="247"/>
      <c r="Q543" s="247"/>
      <c r="R543" s="247"/>
      <c r="S543" s="247"/>
      <c r="T543" s="247"/>
      <c r="U543" s="247"/>
      <c r="V543" s="247"/>
      <c r="W543" s="247"/>
      <c r="X543" s="247"/>
      <c r="Y543" s="247"/>
      <c r="Z543" s="247"/>
    </row>
    <row r="544" spans="1:26" ht="12.75" customHeight="1" x14ac:dyDescent="0.2">
      <c r="A544" s="247"/>
      <c r="B544" s="247"/>
      <c r="C544" s="247"/>
      <c r="D544" s="247"/>
      <c r="E544" s="247"/>
      <c r="F544" s="247"/>
      <c r="G544" s="247"/>
      <c r="H544" s="247"/>
      <c r="I544" s="247"/>
      <c r="J544" s="247"/>
      <c r="K544" s="247"/>
      <c r="L544" s="247"/>
      <c r="M544" s="247"/>
      <c r="N544" s="247"/>
      <c r="O544" s="247"/>
      <c r="P544" s="247"/>
      <c r="Q544" s="247"/>
      <c r="R544" s="247"/>
      <c r="S544" s="247"/>
      <c r="T544" s="247"/>
      <c r="U544" s="247"/>
      <c r="V544" s="247"/>
      <c r="W544" s="247"/>
      <c r="X544" s="247"/>
      <c r="Y544" s="247"/>
      <c r="Z544" s="247"/>
    </row>
    <row r="545" spans="1:26" ht="12.75" customHeight="1" x14ac:dyDescent="0.2">
      <c r="A545" s="247"/>
      <c r="B545" s="247"/>
      <c r="C545" s="247"/>
      <c r="D545" s="247"/>
      <c r="E545" s="247"/>
      <c r="F545" s="247"/>
      <c r="G545" s="247"/>
      <c r="H545" s="247"/>
      <c r="I545" s="247"/>
      <c r="J545" s="247"/>
      <c r="K545" s="247"/>
      <c r="L545" s="247"/>
      <c r="M545" s="247"/>
      <c r="N545" s="247"/>
      <c r="O545" s="247"/>
      <c r="P545" s="247"/>
      <c r="Q545" s="247"/>
      <c r="R545" s="247"/>
      <c r="S545" s="247"/>
      <c r="T545" s="247"/>
      <c r="U545" s="247"/>
      <c r="V545" s="247"/>
      <c r="W545" s="247"/>
      <c r="X545" s="247"/>
      <c r="Y545" s="247"/>
      <c r="Z545" s="247"/>
    </row>
    <row r="546" spans="1:26" ht="12.75" customHeight="1" x14ac:dyDescent="0.2">
      <c r="A546" s="247"/>
      <c r="B546" s="247"/>
      <c r="C546" s="247"/>
      <c r="D546" s="247"/>
      <c r="E546" s="247"/>
      <c r="F546" s="247"/>
      <c r="G546" s="247"/>
      <c r="H546" s="247"/>
      <c r="I546" s="247"/>
      <c r="J546" s="247"/>
      <c r="K546" s="247"/>
      <c r="L546" s="247"/>
      <c r="M546" s="247"/>
      <c r="N546" s="247"/>
      <c r="O546" s="247"/>
      <c r="P546" s="247"/>
      <c r="Q546" s="247"/>
      <c r="R546" s="247"/>
      <c r="S546" s="247"/>
      <c r="T546" s="247"/>
      <c r="U546" s="247"/>
      <c r="V546" s="247"/>
      <c r="W546" s="247"/>
      <c r="X546" s="247"/>
      <c r="Y546" s="247"/>
      <c r="Z546" s="247"/>
    </row>
    <row r="547" spans="1:26" ht="12.75" customHeight="1" x14ac:dyDescent="0.2">
      <c r="A547" s="247"/>
      <c r="B547" s="247"/>
      <c r="C547" s="247"/>
      <c r="D547" s="247"/>
      <c r="E547" s="247"/>
      <c r="F547" s="247"/>
      <c r="G547" s="247"/>
      <c r="H547" s="247"/>
      <c r="I547" s="247"/>
      <c r="J547" s="247"/>
      <c r="K547" s="247"/>
      <c r="L547" s="247"/>
      <c r="M547" s="247"/>
      <c r="N547" s="247"/>
      <c r="O547" s="247"/>
      <c r="P547" s="247"/>
      <c r="Q547" s="247"/>
      <c r="R547" s="247"/>
      <c r="S547" s="247"/>
      <c r="T547" s="247"/>
      <c r="U547" s="247"/>
      <c r="V547" s="247"/>
      <c r="W547" s="247"/>
      <c r="X547" s="247"/>
      <c r="Y547" s="247"/>
      <c r="Z547" s="247"/>
    </row>
    <row r="548" spans="1:26" ht="12.75" customHeight="1" x14ac:dyDescent="0.2">
      <c r="A548" s="247"/>
      <c r="B548" s="247"/>
      <c r="C548" s="247"/>
      <c r="D548" s="247"/>
      <c r="E548" s="247"/>
      <c r="F548" s="247"/>
      <c r="G548" s="247"/>
      <c r="H548" s="247"/>
      <c r="I548" s="247"/>
      <c r="J548" s="247"/>
      <c r="K548" s="247"/>
      <c r="L548" s="247"/>
      <c r="M548" s="247"/>
      <c r="N548" s="247"/>
      <c r="O548" s="247"/>
      <c r="P548" s="247"/>
      <c r="Q548" s="247"/>
      <c r="R548" s="247"/>
      <c r="S548" s="247"/>
      <c r="T548" s="247"/>
      <c r="U548" s="247"/>
      <c r="V548" s="247"/>
      <c r="W548" s="247"/>
      <c r="X548" s="247"/>
      <c r="Y548" s="247"/>
      <c r="Z548" s="247"/>
    </row>
    <row r="549" spans="1:26" ht="12.75" customHeight="1" x14ac:dyDescent="0.2">
      <c r="A549" s="247"/>
      <c r="B549" s="247"/>
      <c r="C549" s="247"/>
      <c r="D549" s="247"/>
      <c r="E549" s="247"/>
      <c r="F549" s="247"/>
      <c r="G549" s="247"/>
      <c r="H549" s="247"/>
      <c r="I549" s="247"/>
      <c r="J549" s="247"/>
      <c r="K549" s="247"/>
      <c r="L549" s="247"/>
      <c r="M549" s="247"/>
      <c r="N549" s="247"/>
      <c r="O549" s="247"/>
      <c r="P549" s="247"/>
      <c r="Q549" s="247"/>
      <c r="R549" s="247"/>
      <c r="S549" s="247"/>
      <c r="T549" s="247"/>
      <c r="U549" s="247"/>
      <c r="V549" s="247"/>
      <c r="W549" s="247"/>
      <c r="X549" s="247"/>
      <c r="Y549" s="247"/>
      <c r="Z549" s="247"/>
    </row>
    <row r="550" spans="1:26" ht="12.75" customHeight="1" x14ac:dyDescent="0.2">
      <c r="A550" s="247"/>
      <c r="B550" s="247"/>
      <c r="C550" s="247"/>
      <c r="D550" s="247"/>
      <c r="E550" s="247"/>
      <c r="F550" s="247"/>
      <c r="G550" s="247"/>
      <c r="H550" s="247"/>
      <c r="I550" s="247"/>
      <c r="J550" s="247"/>
      <c r="K550" s="247"/>
      <c r="L550" s="247"/>
      <c r="M550" s="247"/>
      <c r="N550" s="247"/>
      <c r="O550" s="247"/>
      <c r="P550" s="247"/>
      <c r="Q550" s="247"/>
      <c r="R550" s="247"/>
      <c r="S550" s="247"/>
      <c r="T550" s="247"/>
      <c r="U550" s="247"/>
      <c r="V550" s="247"/>
      <c r="W550" s="247"/>
      <c r="X550" s="247"/>
      <c r="Y550" s="247"/>
      <c r="Z550" s="247"/>
    </row>
    <row r="551" spans="1:26" ht="12.75" customHeight="1" x14ac:dyDescent="0.2">
      <c r="A551" s="247"/>
      <c r="B551" s="247"/>
      <c r="C551" s="247"/>
      <c r="D551" s="247"/>
      <c r="E551" s="247"/>
      <c r="F551" s="247"/>
      <c r="G551" s="247"/>
      <c r="H551" s="247"/>
      <c r="I551" s="247"/>
      <c r="J551" s="247"/>
      <c r="K551" s="247"/>
      <c r="L551" s="247"/>
      <c r="M551" s="247"/>
      <c r="N551" s="247"/>
      <c r="O551" s="247"/>
      <c r="P551" s="247"/>
      <c r="Q551" s="247"/>
      <c r="R551" s="247"/>
      <c r="S551" s="247"/>
      <c r="T551" s="247"/>
      <c r="U551" s="247"/>
      <c r="V551" s="247"/>
      <c r="W551" s="247"/>
      <c r="X551" s="247"/>
      <c r="Y551" s="247"/>
      <c r="Z551" s="247"/>
    </row>
    <row r="552" spans="1:26" ht="12.75" customHeight="1" x14ac:dyDescent="0.2">
      <c r="A552" s="247"/>
      <c r="B552" s="247"/>
      <c r="C552" s="247"/>
      <c r="D552" s="247"/>
      <c r="E552" s="247"/>
      <c r="F552" s="247"/>
      <c r="G552" s="247"/>
      <c r="H552" s="247"/>
      <c r="I552" s="247"/>
      <c r="J552" s="247"/>
      <c r="K552" s="247"/>
      <c r="L552" s="247"/>
      <c r="M552" s="247"/>
      <c r="N552" s="247"/>
      <c r="O552" s="247"/>
      <c r="P552" s="247"/>
      <c r="Q552" s="247"/>
      <c r="R552" s="247"/>
      <c r="S552" s="247"/>
      <c r="T552" s="247"/>
      <c r="U552" s="247"/>
      <c r="V552" s="247"/>
      <c r="W552" s="247"/>
      <c r="X552" s="247"/>
      <c r="Y552" s="247"/>
      <c r="Z552" s="247"/>
    </row>
    <row r="553" spans="1:26" ht="12.75" customHeight="1" x14ac:dyDescent="0.2">
      <c r="A553" s="247"/>
      <c r="B553" s="247"/>
      <c r="C553" s="247"/>
      <c r="D553" s="247"/>
      <c r="E553" s="247"/>
      <c r="F553" s="247"/>
      <c r="G553" s="247"/>
      <c r="H553" s="247"/>
      <c r="I553" s="247"/>
      <c r="J553" s="247"/>
      <c r="K553" s="247"/>
      <c r="L553" s="247"/>
      <c r="M553" s="247"/>
      <c r="N553" s="247"/>
      <c r="O553" s="247"/>
      <c r="P553" s="247"/>
      <c r="Q553" s="247"/>
      <c r="R553" s="247"/>
      <c r="S553" s="247"/>
      <c r="T553" s="247"/>
      <c r="U553" s="247"/>
      <c r="V553" s="247"/>
      <c r="W553" s="247"/>
      <c r="X553" s="247"/>
      <c r="Y553" s="247"/>
      <c r="Z553" s="247"/>
    </row>
    <row r="554" spans="1:26" ht="12.75" customHeight="1" x14ac:dyDescent="0.2">
      <c r="A554" s="247"/>
      <c r="B554" s="247"/>
      <c r="C554" s="247"/>
      <c r="D554" s="247"/>
      <c r="E554" s="247"/>
      <c r="F554" s="247"/>
      <c r="G554" s="247"/>
      <c r="H554" s="247"/>
      <c r="I554" s="247"/>
      <c r="J554" s="247"/>
      <c r="K554" s="247"/>
      <c r="L554" s="247"/>
      <c r="M554" s="247"/>
      <c r="N554" s="247"/>
      <c r="O554" s="247"/>
      <c r="P554" s="247"/>
      <c r="Q554" s="247"/>
      <c r="R554" s="247"/>
      <c r="S554" s="247"/>
      <c r="T554" s="247"/>
      <c r="U554" s="247"/>
      <c r="V554" s="247"/>
      <c r="W554" s="247"/>
      <c r="X554" s="247"/>
      <c r="Y554" s="247"/>
      <c r="Z554" s="247"/>
    </row>
    <row r="555" spans="1:26" ht="12.75" customHeight="1" x14ac:dyDescent="0.2">
      <c r="A555" s="247"/>
      <c r="B555" s="247"/>
      <c r="C555" s="247"/>
      <c r="D555" s="247"/>
      <c r="E555" s="247"/>
      <c r="F555" s="247"/>
      <c r="G555" s="247"/>
      <c r="H555" s="247"/>
      <c r="I555" s="247"/>
      <c r="J555" s="247"/>
      <c r="K555" s="247"/>
      <c r="L555" s="247"/>
      <c r="M555" s="247"/>
      <c r="N555" s="247"/>
      <c r="O555" s="247"/>
      <c r="P555" s="247"/>
      <c r="Q555" s="247"/>
      <c r="R555" s="247"/>
      <c r="S555" s="247"/>
      <c r="T555" s="247"/>
      <c r="U555" s="247"/>
      <c r="V555" s="247"/>
      <c r="W555" s="247"/>
      <c r="X555" s="247"/>
      <c r="Y555" s="247"/>
      <c r="Z555" s="247"/>
    </row>
    <row r="556" spans="1:26" ht="12.75" customHeight="1" x14ac:dyDescent="0.2">
      <c r="A556" s="247"/>
      <c r="B556" s="247"/>
      <c r="C556" s="247"/>
      <c r="D556" s="247"/>
      <c r="E556" s="247"/>
      <c r="F556" s="247"/>
      <c r="G556" s="247"/>
      <c r="H556" s="247"/>
      <c r="I556" s="247"/>
      <c r="J556" s="247"/>
      <c r="K556" s="247"/>
      <c r="L556" s="247"/>
      <c r="M556" s="247"/>
      <c r="N556" s="247"/>
      <c r="O556" s="247"/>
      <c r="P556" s="247"/>
      <c r="Q556" s="247"/>
      <c r="R556" s="247"/>
      <c r="S556" s="247"/>
      <c r="T556" s="247"/>
      <c r="U556" s="247"/>
      <c r="V556" s="247"/>
      <c r="W556" s="247"/>
      <c r="X556" s="247"/>
      <c r="Y556" s="247"/>
      <c r="Z556" s="247"/>
    </row>
    <row r="557" spans="1:26" ht="12.75" customHeight="1" x14ac:dyDescent="0.2">
      <c r="A557" s="247"/>
      <c r="B557" s="247"/>
      <c r="C557" s="247"/>
      <c r="D557" s="247"/>
      <c r="E557" s="247"/>
      <c r="F557" s="247"/>
      <c r="G557" s="247"/>
      <c r="H557" s="247"/>
      <c r="I557" s="247"/>
      <c r="J557" s="247"/>
      <c r="K557" s="247"/>
      <c r="L557" s="247"/>
      <c r="M557" s="247"/>
      <c r="N557" s="247"/>
      <c r="O557" s="247"/>
      <c r="P557" s="247"/>
      <c r="Q557" s="247"/>
      <c r="R557" s="247"/>
      <c r="S557" s="247"/>
      <c r="T557" s="247"/>
      <c r="U557" s="247"/>
      <c r="V557" s="247"/>
      <c r="W557" s="247"/>
      <c r="X557" s="247"/>
      <c r="Y557" s="247"/>
      <c r="Z557" s="247"/>
    </row>
    <row r="558" spans="1:26" ht="12.75" customHeight="1" x14ac:dyDescent="0.2">
      <c r="A558" s="247"/>
      <c r="B558" s="247"/>
      <c r="C558" s="247"/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7"/>
      <c r="P558" s="247"/>
      <c r="Q558" s="247"/>
      <c r="R558" s="247"/>
      <c r="S558" s="247"/>
      <c r="T558" s="247"/>
      <c r="U558" s="247"/>
      <c r="V558" s="247"/>
      <c r="W558" s="247"/>
      <c r="X558" s="247"/>
      <c r="Y558" s="247"/>
      <c r="Z558" s="247"/>
    </row>
    <row r="559" spans="1:26" ht="12.75" customHeight="1" x14ac:dyDescent="0.2">
      <c r="A559" s="247"/>
      <c r="B559" s="247"/>
      <c r="C559" s="247"/>
      <c r="D559" s="247"/>
      <c r="E559" s="247"/>
      <c r="F559" s="247"/>
      <c r="G559" s="247"/>
      <c r="H559" s="247"/>
      <c r="I559" s="247"/>
      <c r="J559" s="247"/>
      <c r="K559" s="247"/>
      <c r="L559" s="247"/>
      <c r="M559" s="247"/>
      <c r="N559" s="247"/>
      <c r="O559" s="247"/>
      <c r="P559" s="247"/>
      <c r="Q559" s="247"/>
      <c r="R559" s="247"/>
      <c r="S559" s="247"/>
      <c r="T559" s="247"/>
      <c r="U559" s="247"/>
      <c r="V559" s="247"/>
      <c r="W559" s="247"/>
      <c r="X559" s="247"/>
      <c r="Y559" s="247"/>
      <c r="Z559" s="247"/>
    </row>
    <row r="560" spans="1:26" ht="12.75" customHeight="1" x14ac:dyDescent="0.2">
      <c r="A560" s="247"/>
      <c r="B560" s="247"/>
      <c r="C560" s="247"/>
      <c r="D560" s="247"/>
      <c r="E560" s="247"/>
      <c r="F560" s="247"/>
      <c r="G560" s="247"/>
      <c r="H560" s="247"/>
      <c r="I560" s="247"/>
      <c r="J560" s="247"/>
      <c r="K560" s="247"/>
      <c r="L560" s="247"/>
      <c r="M560" s="247"/>
      <c r="N560" s="247"/>
      <c r="O560" s="247"/>
      <c r="P560" s="247"/>
      <c r="Q560" s="247"/>
      <c r="R560" s="247"/>
      <c r="S560" s="247"/>
      <c r="T560" s="247"/>
      <c r="U560" s="247"/>
      <c r="V560" s="247"/>
      <c r="W560" s="247"/>
      <c r="X560" s="247"/>
      <c r="Y560" s="247"/>
      <c r="Z560" s="247"/>
    </row>
    <row r="561" spans="1:26" ht="12.75" customHeight="1" x14ac:dyDescent="0.2">
      <c r="A561" s="247"/>
      <c r="B561" s="247"/>
      <c r="C561" s="247"/>
      <c r="D561" s="247"/>
      <c r="E561" s="247"/>
      <c r="F561" s="247"/>
      <c r="G561" s="247"/>
      <c r="H561" s="247"/>
      <c r="I561" s="247"/>
      <c r="J561" s="247"/>
      <c r="K561" s="247"/>
      <c r="L561" s="247"/>
      <c r="M561" s="247"/>
      <c r="N561" s="247"/>
      <c r="O561" s="247"/>
      <c r="P561" s="247"/>
      <c r="Q561" s="247"/>
      <c r="R561" s="247"/>
      <c r="S561" s="247"/>
      <c r="T561" s="247"/>
      <c r="U561" s="247"/>
      <c r="V561" s="247"/>
      <c r="W561" s="247"/>
      <c r="X561" s="247"/>
      <c r="Y561" s="247"/>
      <c r="Z561" s="247"/>
    </row>
    <row r="562" spans="1:26" ht="12.75" customHeight="1" x14ac:dyDescent="0.2">
      <c r="A562" s="247"/>
      <c r="B562" s="247"/>
      <c r="C562" s="247"/>
      <c r="D562" s="247"/>
      <c r="E562" s="247"/>
      <c r="F562" s="247"/>
      <c r="G562" s="247"/>
      <c r="H562" s="247"/>
      <c r="I562" s="247"/>
      <c r="J562" s="247"/>
      <c r="K562" s="247"/>
      <c r="L562" s="247"/>
      <c r="M562" s="247"/>
      <c r="N562" s="247"/>
      <c r="O562" s="247"/>
      <c r="P562" s="247"/>
      <c r="Q562" s="247"/>
      <c r="R562" s="247"/>
      <c r="S562" s="247"/>
      <c r="T562" s="247"/>
      <c r="U562" s="247"/>
      <c r="V562" s="247"/>
      <c r="W562" s="247"/>
      <c r="X562" s="247"/>
      <c r="Y562" s="247"/>
      <c r="Z562" s="247"/>
    </row>
    <row r="563" spans="1:26" ht="12.75" customHeight="1" x14ac:dyDescent="0.2">
      <c r="A563" s="247"/>
      <c r="B563" s="247"/>
      <c r="C563" s="247"/>
      <c r="D563" s="247"/>
      <c r="E563" s="247"/>
      <c r="F563" s="247"/>
      <c r="G563" s="247"/>
      <c r="H563" s="247"/>
      <c r="I563" s="247"/>
      <c r="J563" s="247"/>
      <c r="K563" s="247"/>
      <c r="L563" s="247"/>
      <c r="M563" s="247"/>
      <c r="N563" s="247"/>
      <c r="O563" s="247"/>
      <c r="P563" s="247"/>
      <c r="Q563" s="247"/>
      <c r="R563" s="247"/>
      <c r="S563" s="247"/>
      <c r="T563" s="247"/>
      <c r="U563" s="247"/>
      <c r="V563" s="247"/>
      <c r="W563" s="247"/>
      <c r="X563" s="247"/>
      <c r="Y563" s="247"/>
      <c r="Z563" s="247"/>
    </row>
    <row r="564" spans="1:26" ht="12.75" customHeight="1" x14ac:dyDescent="0.2">
      <c r="A564" s="247"/>
      <c r="B564" s="247"/>
      <c r="C564" s="247"/>
      <c r="D564" s="247"/>
      <c r="E564" s="247"/>
      <c r="F564" s="247"/>
      <c r="G564" s="247"/>
      <c r="H564" s="247"/>
      <c r="I564" s="247"/>
      <c r="J564" s="247"/>
      <c r="K564" s="247"/>
      <c r="L564" s="247"/>
      <c r="M564" s="247"/>
      <c r="N564" s="247"/>
      <c r="O564" s="247"/>
      <c r="P564" s="247"/>
      <c r="Q564" s="247"/>
      <c r="R564" s="247"/>
      <c r="S564" s="247"/>
      <c r="T564" s="247"/>
      <c r="U564" s="247"/>
      <c r="V564" s="247"/>
      <c r="W564" s="247"/>
      <c r="X564" s="247"/>
      <c r="Y564" s="247"/>
      <c r="Z564" s="247"/>
    </row>
    <row r="565" spans="1:26" ht="12.75" customHeight="1" x14ac:dyDescent="0.2">
      <c r="A565" s="247"/>
      <c r="B565" s="247"/>
      <c r="C565" s="247"/>
      <c r="D565" s="247"/>
      <c r="E565" s="247"/>
      <c r="F565" s="247"/>
      <c r="G565" s="247"/>
      <c r="H565" s="247"/>
      <c r="I565" s="247"/>
      <c r="J565" s="247"/>
      <c r="K565" s="247"/>
      <c r="L565" s="247"/>
      <c r="M565" s="247"/>
      <c r="N565" s="247"/>
      <c r="O565" s="247"/>
      <c r="P565" s="247"/>
      <c r="Q565" s="247"/>
      <c r="R565" s="247"/>
      <c r="S565" s="247"/>
      <c r="T565" s="247"/>
      <c r="U565" s="247"/>
      <c r="V565" s="247"/>
      <c r="W565" s="247"/>
      <c r="X565" s="247"/>
      <c r="Y565" s="247"/>
      <c r="Z565" s="247"/>
    </row>
    <row r="566" spans="1:26" ht="12.75" customHeight="1" x14ac:dyDescent="0.2">
      <c r="A566" s="247"/>
      <c r="B566" s="247"/>
      <c r="C566" s="247"/>
      <c r="D566" s="247"/>
      <c r="E566" s="247"/>
      <c r="F566" s="247"/>
      <c r="G566" s="247"/>
      <c r="H566" s="247"/>
      <c r="I566" s="247"/>
      <c r="J566" s="247"/>
      <c r="K566" s="247"/>
      <c r="L566" s="247"/>
      <c r="M566" s="247"/>
      <c r="N566" s="247"/>
      <c r="O566" s="247"/>
      <c r="P566" s="247"/>
      <c r="Q566" s="247"/>
      <c r="R566" s="247"/>
      <c r="S566" s="247"/>
      <c r="T566" s="247"/>
      <c r="U566" s="247"/>
      <c r="V566" s="247"/>
      <c r="W566" s="247"/>
      <c r="X566" s="247"/>
      <c r="Y566" s="247"/>
      <c r="Z566" s="247"/>
    </row>
    <row r="567" spans="1:26" ht="12.75" customHeight="1" x14ac:dyDescent="0.2">
      <c r="A567" s="247"/>
      <c r="B567" s="247"/>
      <c r="C567" s="247"/>
      <c r="D567" s="247"/>
      <c r="E567" s="247"/>
      <c r="F567" s="247"/>
      <c r="G567" s="247"/>
      <c r="H567" s="247"/>
      <c r="I567" s="247"/>
      <c r="J567" s="247"/>
      <c r="K567" s="247"/>
      <c r="L567" s="247"/>
      <c r="M567" s="247"/>
      <c r="N567" s="247"/>
      <c r="O567" s="247"/>
      <c r="P567" s="247"/>
      <c r="Q567" s="247"/>
      <c r="R567" s="247"/>
      <c r="S567" s="247"/>
      <c r="T567" s="247"/>
      <c r="U567" s="247"/>
      <c r="V567" s="247"/>
      <c r="W567" s="247"/>
      <c r="X567" s="247"/>
      <c r="Y567" s="247"/>
      <c r="Z567" s="247"/>
    </row>
    <row r="568" spans="1:26" ht="12.75" customHeight="1" x14ac:dyDescent="0.2">
      <c r="A568" s="247"/>
      <c r="B568" s="247"/>
      <c r="C568" s="247"/>
      <c r="D568" s="247"/>
      <c r="E568" s="247"/>
      <c r="F568" s="247"/>
      <c r="G568" s="247"/>
      <c r="H568" s="247"/>
      <c r="I568" s="247"/>
      <c r="J568" s="247"/>
      <c r="K568" s="247"/>
      <c r="L568" s="247"/>
      <c r="M568" s="247"/>
      <c r="N568" s="247"/>
      <c r="O568" s="247"/>
      <c r="P568" s="247"/>
      <c r="Q568" s="247"/>
      <c r="R568" s="247"/>
      <c r="S568" s="247"/>
      <c r="T568" s="247"/>
      <c r="U568" s="247"/>
      <c r="V568" s="247"/>
      <c r="W568" s="247"/>
      <c r="X568" s="247"/>
      <c r="Y568" s="247"/>
      <c r="Z568" s="247"/>
    </row>
    <row r="569" spans="1:26" ht="12.75" customHeight="1" x14ac:dyDescent="0.2">
      <c r="A569" s="247"/>
      <c r="B569" s="247"/>
      <c r="C569" s="247"/>
      <c r="D569" s="247"/>
      <c r="E569" s="247"/>
      <c r="F569" s="247"/>
      <c r="G569" s="247"/>
      <c r="H569" s="247"/>
      <c r="I569" s="247"/>
      <c r="J569" s="247"/>
      <c r="K569" s="247"/>
      <c r="L569" s="247"/>
      <c r="M569" s="247"/>
      <c r="N569" s="247"/>
      <c r="O569" s="247"/>
      <c r="P569" s="247"/>
      <c r="Q569" s="247"/>
      <c r="R569" s="247"/>
      <c r="S569" s="247"/>
      <c r="T569" s="247"/>
      <c r="U569" s="247"/>
      <c r="V569" s="247"/>
      <c r="W569" s="247"/>
      <c r="X569" s="247"/>
      <c r="Y569" s="247"/>
      <c r="Z569" s="247"/>
    </row>
    <row r="570" spans="1:26" ht="12.75" customHeight="1" x14ac:dyDescent="0.2">
      <c r="A570" s="247"/>
      <c r="B570" s="247"/>
      <c r="C570" s="247"/>
      <c r="D570" s="247"/>
      <c r="E570" s="247"/>
      <c r="F570" s="247"/>
      <c r="G570" s="247"/>
      <c r="H570" s="247"/>
      <c r="I570" s="247"/>
      <c r="J570" s="247"/>
      <c r="K570" s="247"/>
      <c r="L570" s="247"/>
      <c r="M570" s="247"/>
      <c r="N570" s="247"/>
      <c r="O570" s="247"/>
      <c r="P570" s="247"/>
      <c r="Q570" s="247"/>
      <c r="R570" s="247"/>
      <c r="S570" s="247"/>
      <c r="T570" s="247"/>
      <c r="U570" s="247"/>
      <c r="V570" s="247"/>
      <c r="W570" s="247"/>
      <c r="X570" s="247"/>
      <c r="Y570" s="247"/>
      <c r="Z570" s="247"/>
    </row>
    <row r="571" spans="1:26" ht="12.75" customHeight="1" x14ac:dyDescent="0.2">
      <c r="A571" s="247"/>
      <c r="B571" s="247"/>
      <c r="C571" s="247"/>
      <c r="D571" s="247"/>
      <c r="E571" s="247"/>
      <c r="F571" s="247"/>
      <c r="G571" s="247"/>
      <c r="H571" s="247"/>
      <c r="I571" s="247"/>
      <c r="J571" s="247"/>
      <c r="K571" s="247"/>
      <c r="L571" s="247"/>
      <c r="M571" s="247"/>
      <c r="N571" s="247"/>
      <c r="O571" s="247"/>
      <c r="P571" s="247"/>
      <c r="Q571" s="247"/>
      <c r="R571" s="247"/>
      <c r="S571" s="247"/>
      <c r="T571" s="247"/>
      <c r="U571" s="247"/>
      <c r="V571" s="247"/>
      <c r="W571" s="247"/>
      <c r="X571" s="247"/>
      <c r="Y571" s="247"/>
      <c r="Z571" s="247"/>
    </row>
    <row r="572" spans="1:26" ht="12.75" customHeight="1" x14ac:dyDescent="0.2">
      <c r="A572" s="247"/>
      <c r="B572" s="247"/>
      <c r="C572" s="247"/>
      <c r="D572" s="247"/>
      <c r="E572" s="247"/>
      <c r="F572" s="247"/>
      <c r="G572" s="247"/>
      <c r="H572" s="247"/>
      <c r="I572" s="247"/>
      <c r="J572" s="247"/>
      <c r="K572" s="247"/>
      <c r="L572" s="247"/>
      <c r="M572" s="247"/>
      <c r="N572" s="247"/>
      <c r="O572" s="247"/>
      <c r="P572" s="247"/>
      <c r="Q572" s="247"/>
      <c r="R572" s="247"/>
      <c r="S572" s="247"/>
      <c r="T572" s="247"/>
      <c r="U572" s="247"/>
      <c r="V572" s="247"/>
      <c r="W572" s="247"/>
      <c r="X572" s="247"/>
      <c r="Y572" s="247"/>
      <c r="Z572" s="247"/>
    </row>
    <row r="573" spans="1:26" ht="12.75" customHeight="1" x14ac:dyDescent="0.2">
      <c r="A573" s="247"/>
      <c r="B573" s="247"/>
      <c r="C573" s="247"/>
      <c r="D573" s="247"/>
      <c r="E573" s="247"/>
      <c r="F573" s="247"/>
      <c r="G573" s="247"/>
      <c r="H573" s="247"/>
      <c r="I573" s="247"/>
      <c r="J573" s="247"/>
      <c r="K573" s="247"/>
      <c r="L573" s="247"/>
      <c r="M573" s="247"/>
      <c r="N573" s="247"/>
      <c r="O573" s="247"/>
      <c r="P573" s="247"/>
      <c r="Q573" s="247"/>
      <c r="R573" s="247"/>
      <c r="S573" s="247"/>
      <c r="T573" s="247"/>
      <c r="U573" s="247"/>
      <c r="V573" s="247"/>
      <c r="W573" s="247"/>
      <c r="X573" s="247"/>
      <c r="Y573" s="247"/>
      <c r="Z573" s="247"/>
    </row>
    <row r="574" spans="1:26" ht="12.75" customHeight="1" x14ac:dyDescent="0.2">
      <c r="A574" s="247"/>
      <c r="B574" s="247"/>
      <c r="C574" s="247"/>
      <c r="D574" s="247"/>
      <c r="E574" s="247"/>
      <c r="F574" s="247"/>
      <c r="G574" s="247"/>
      <c r="H574" s="247"/>
      <c r="I574" s="247"/>
      <c r="J574" s="247"/>
      <c r="K574" s="247"/>
      <c r="L574" s="247"/>
      <c r="M574" s="247"/>
      <c r="N574" s="247"/>
      <c r="O574" s="247"/>
      <c r="P574" s="247"/>
      <c r="Q574" s="247"/>
      <c r="R574" s="247"/>
      <c r="S574" s="247"/>
      <c r="T574" s="247"/>
      <c r="U574" s="247"/>
      <c r="V574" s="247"/>
      <c r="W574" s="247"/>
      <c r="X574" s="247"/>
      <c r="Y574" s="247"/>
      <c r="Z574" s="247"/>
    </row>
    <row r="575" spans="1:26" ht="12.75" customHeight="1" x14ac:dyDescent="0.2">
      <c r="A575" s="247"/>
      <c r="B575" s="247"/>
      <c r="C575" s="247"/>
      <c r="D575" s="247"/>
      <c r="E575" s="247"/>
      <c r="F575" s="247"/>
      <c r="G575" s="247"/>
      <c r="H575" s="247"/>
      <c r="I575" s="247"/>
      <c r="J575" s="247"/>
      <c r="K575" s="247"/>
      <c r="L575" s="247"/>
      <c r="M575" s="247"/>
      <c r="N575" s="247"/>
      <c r="O575" s="247"/>
      <c r="P575" s="247"/>
      <c r="Q575" s="247"/>
      <c r="R575" s="247"/>
      <c r="S575" s="247"/>
      <c r="T575" s="247"/>
      <c r="U575" s="247"/>
      <c r="V575" s="247"/>
      <c r="W575" s="247"/>
      <c r="X575" s="247"/>
      <c r="Y575" s="247"/>
      <c r="Z575" s="247"/>
    </row>
    <row r="576" spans="1:26" ht="12.75" customHeight="1" x14ac:dyDescent="0.2">
      <c r="A576" s="247"/>
      <c r="B576" s="247"/>
      <c r="C576" s="247"/>
      <c r="D576" s="247"/>
      <c r="E576" s="247"/>
      <c r="F576" s="247"/>
      <c r="G576" s="247"/>
      <c r="H576" s="247"/>
      <c r="I576" s="247"/>
      <c r="J576" s="247"/>
      <c r="K576" s="247"/>
      <c r="L576" s="247"/>
      <c r="M576" s="247"/>
      <c r="N576" s="247"/>
      <c r="O576" s="247"/>
      <c r="P576" s="247"/>
      <c r="Q576" s="247"/>
      <c r="R576" s="247"/>
      <c r="S576" s="247"/>
      <c r="T576" s="247"/>
      <c r="U576" s="247"/>
      <c r="V576" s="247"/>
      <c r="W576" s="247"/>
      <c r="X576" s="247"/>
      <c r="Y576" s="247"/>
      <c r="Z576" s="247"/>
    </row>
    <row r="577" spans="1:26" ht="12.75" customHeight="1" x14ac:dyDescent="0.2">
      <c r="A577" s="247"/>
      <c r="B577" s="247"/>
      <c r="C577" s="247"/>
      <c r="D577" s="247"/>
      <c r="E577" s="247"/>
      <c r="F577" s="247"/>
      <c r="G577" s="247"/>
      <c r="H577" s="247"/>
      <c r="I577" s="247"/>
      <c r="J577" s="247"/>
      <c r="K577" s="247"/>
      <c r="L577" s="247"/>
      <c r="M577" s="247"/>
      <c r="N577" s="247"/>
      <c r="O577" s="247"/>
      <c r="P577" s="247"/>
      <c r="Q577" s="247"/>
      <c r="R577" s="247"/>
      <c r="S577" s="247"/>
      <c r="T577" s="247"/>
      <c r="U577" s="247"/>
      <c r="V577" s="247"/>
      <c r="W577" s="247"/>
      <c r="X577" s="247"/>
      <c r="Y577" s="247"/>
      <c r="Z577" s="247"/>
    </row>
    <row r="578" spans="1:26" ht="12.75" customHeight="1" x14ac:dyDescent="0.2">
      <c r="A578" s="247"/>
      <c r="B578" s="247"/>
      <c r="C578" s="247"/>
      <c r="D578" s="247"/>
      <c r="E578" s="247"/>
      <c r="F578" s="247"/>
      <c r="G578" s="247"/>
      <c r="H578" s="247"/>
      <c r="I578" s="247"/>
      <c r="J578" s="247"/>
      <c r="K578" s="247"/>
      <c r="L578" s="247"/>
      <c r="M578" s="247"/>
      <c r="N578" s="247"/>
      <c r="O578" s="247"/>
      <c r="P578" s="247"/>
      <c r="Q578" s="247"/>
      <c r="R578" s="247"/>
      <c r="S578" s="247"/>
      <c r="T578" s="247"/>
      <c r="U578" s="247"/>
      <c r="V578" s="247"/>
      <c r="W578" s="247"/>
      <c r="X578" s="247"/>
      <c r="Y578" s="247"/>
      <c r="Z578" s="247"/>
    </row>
    <row r="579" spans="1:26" ht="12.75" customHeight="1" x14ac:dyDescent="0.2">
      <c r="A579" s="247"/>
      <c r="B579" s="247"/>
      <c r="C579" s="247"/>
      <c r="D579" s="247"/>
      <c r="E579" s="247"/>
      <c r="F579" s="247"/>
      <c r="G579" s="247"/>
      <c r="H579" s="247"/>
      <c r="I579" s="247"/>
      <c r="J579" s="247"/>
      <c r="K579" s="247"/>
      <c r="L579" s="247"/>
      <c r="M579" s="247"/>
      <c r="N579" s="247"/>
      <c r="O579" s="247"/>
      <c r="P579" s="247"/>
      <c r="Q579" s="247"/>
      <c r="R579" s="247"/>
      <c r="S579" s="247"/>
      <c r="T579" s="247"/>
      <c r="U579" s="247"/>
      <c r="V579" s="247"/>
      <c r="W579" s="247"/>
      <c r="X579" s="247"/>
      <c r="Y579" s="247"/>
      <c r="Z579" s="247"/>
    </row>
    <row r="580" spans="1:26" ht="12.75" customHeight="1" x14ac:dyDescent="0.2">
      <c r="A580" s="247"/>
      <c r="B580" s="247"/>
      <c r="C580" s="247"/>
      <c r="D580" s="247"/>
      <c r="E580" s="247"/>
      <c r="F580" s="247"/>
      <c r="G580" s="247"/>
      <c r="H580" s="247"/>
      <c r="I580" s="247"/>
      <c r="J580" s="247"/>
      <c r="K580" s="247"/>
      <c r="L580" s="247"/>
      <c r="M580" s="247"/>
      <c r="N580" s="247"/>
      <c r="O580" s="247"/>
      <c r="P580" s="247"/>
      <c r="Q580" s="247"/>
      <c r="R580" s="247"/>
      <c r="S580" s="247"/>
      <c r="T580" s="247"/>
      <c r="U580" s="247"/>
      <c r="V580" s="247"/>
      <c r="W580" s="247"/>
      <c r="X580" s="247"/>
      <c r="Y580" s="247"/>
      <c r="Z580" s="247"/>
    </row>
    <row r="581" spans="1:26" ht="12.75" customHeight="1" x14ac:dyDescent="0.2">
      <c r="A581" s="247"/>
      <c r="B581" s="247"/>
      <c r="C581" s="247"/>
      <c r="D581" s="247"/>
      <c r="E581" s="247"/>
      <c r="F581" s="247"/>
      <c r="G581" s="247"/>
      <c r="H581" s="247"/>
      <c r="I581" s="247"/>
      <c r="J581" s="247"/>
      <c r="K581" s="247"/>
      <c r="L581" s="247"/>
      <c r="M581" s="247"/>
      <c r="N581" s="247"/>
      <c r="O581" s="247"/>
      <c r="P581" s="247"/>
      <c r="Q581" s="247"/>
      <c r="R581" s="247"/>
      <c r="S581" s="247"/>
      <c r="T581" s="247"/>
      <c r="U581" s="247"/>
      <c r="V581" s="247"/>
      <c r="W581" s="247"/>
      <c r="X581" s="247"/>
      <c r="Y581" s="247"/>
      <c r="Z581" s="247"/>
    </row>
    <row r="582" spans="1:26" ht="12.75" customHeight="1" x14ac:dyDescent="0.2">
      <c r="A582" s="247"/>
      <c r="B582" s="247"/>
      <c r="C582" s="247"/>
      <c r="D582" s="247"/>
      <c r="E582" s="247"/>
      <c r="F582" s="247"/>
      <c r="G582" s="247"/>
      <c r="H582" s="247"/>
      <c r="I582" s="247"/>
      <c r="J582" s="247"/>
      <c r="K582" s="247"/>
      <c r="L582" s="247"/>
      <c r="M582" s="247"/>
      <c r="N582" s="247"/>
      <c r="O582" s="247"/>
      <c r="P582" s="247"/>
      <c r="Q582" s="247"/>
      <c r="R582" s="247"/>
      <c r="S582" s="247"/>
      <c r="T582" s="247"/>
      <c r="U582" s="247"/>
      <c r="V582" s="247"/>
      <c r="W582" s="247"/>
      <c r="X582" s="247"/>
      <c r="Y582" s="247"/>
      <c r="Z582" s="247"/>
    </row>
    <row r="583" spans="1:26" ht="12.75" customHeight="1" x14ac:dyDescent="0.2">
      <c r="A583" s="247"/>
      <c r="B583" s="247"/>
      <c r="C583" s="247"/>
      <c r="D583" s="247"/>
      <c r="E583" s="247"/>
      <c r="F583" s="247"/>
      <c r="G583" s="247"/>
      <c r="H583" s="247"/>
      <c r="I583" s="247"/>
      <c r="J583" s="247"/>
      <c r="K583" s="247"/>
      <c r="L583" s="247"/>
      <c r="M583" s="247"/>
      <c r="N583" s="247"/>
      <c r="O583" s="247"/>
      <c r="P583" s="247"/>
      <c r="Q583" s="247"/>
      <c r="R583" s="247"/>
      <c r="S583" s="247"/>
      <c r="T583" s="247"/>
      <c r="U583" s="247"/>
      <c r="V583" s="247"/>
      <c r="W583" s="247"/>
      <c r="X583" s="247"/>
      <c r="Y583" s="247"/>
      <c r="Z583" s="247"/>
    </row>
    <row r="584" spans="1:26" ht="12.75" customHeight="1" x14ac:dyDescent="0.2">
      <c r="A584" s="247"/>
      <c r="B584" s="247"/>
      <c r="C584" s="247"/>
      <c r="D584" s="247"/>
      <c r="E584" s="247"/>
      <c r="F584" s="247"/>
      <c r="G584" s="247"/>
      <c r="H584" s="247"/>
      <c r="I584" s="247"/>
      <c r="J584" s="247"/>
      <c r="K584" s="247"/>
      <c r="L584" s="247"/>
      <c r="M584" s="247"/>
      <c r="N584" s="247"/>
      <c r="O584" s="247"/>
      <c r="P584" s="247"/>
      <c r="Q584" s="247"/>
      <c r="R584" s="247"/>
      <c r="S584" s="247"/>
      <c r="T584" s="247"/>
      <c r="U584" s="247"/>
      <c r="V584" s="247"/>
      <c r="W584" s="247"/>
      <c r="X584" s="247"/>
      <c r="Y584" s="247"/>
      <c r="Z584" s="247"/>
    </row>
    <row r="585" spans="1:26" ht="12.75" customHeight="1" x14ac:dyDescent="0.2">
      <c r="A585" s="247"/>
      <c r="B585" s="247"/>
      <c r="C585" s="247"/>
      <c r="D585" s="247"/>
      <c r="E585" s="247"/>
      <c r="F585" s="247"/>
      <c r="G585" s="247"/>
      <c r="H585" s="247"/>
      <c r="I585" s="247"/>
      <c r="J585" s="247"/>
      <c r="K585" s="247"/>
      <c r="L585" s="247"/>
      <c r="M585" s="247"/>
      <c r="N585" s="247"/>
      <c r="O585" s="247"/>
      <c r="P585" s="247"/>
      <c r="Q585" s="247"/>
      <c r="R585" s="247"/>
      <c r="S585" s="247"/>
      <c r="T585" s="247"/>
      <c r="U585" s="247"/>
      <c r="V585" s="247"/>
      <c r="W585" s="247"/>
      <c r="X585" s="247"/>
      <c r="Y585" s="247"/>
      <c r="Z585" s="247"/>
    </row>
    <row r="586" spans="1:26" ht="12.75" customHeight="1" x14ac:dyDescent="0.2">
      <c r="A586" s="247"/>
      <c r="B586" s="247"/>
      <c r="C586" s="247"/>
      <c r="D586" s="247"/>
      <c r="E586" s="247"/>
      <c r="F586" s="247"/>
      <c r="G586" s="247"/>
      <c r="H586" s="247"/>
      <c r="I586" s="247"/>
      <c r="J586" s="247"/>
      <c r="K586" s="247"/>
      <c r="L586" s="247"/>
      <c r="M586" s="247"/>
      <c r="N586" s="247"/>
      <c r="O586" s="247"/>
      <c r="P586" s="247"/>
      <c r="Q586" s="247"/>
      <c r="R586" s="247"/>
      <c r="S586" s="247"/>
      <c r="T586" s="247"/>
      <c r="U586" s="247"/>
      <c r="V586" s="247"/>
      <c r="W586" s="247"/>
      <c r="X586" s="247"/>
      <c r="Y586" s="247"/>
      <c r="Z586" s="247"/>
    </row>
    <row r="587" spans="1:26" ht="12.75" customHeight="1" x14ac:dyDescent="0.2">
      <c r="A587" s="247"/>
      <c r="B587" s="247"/>
      <c r="C587" s="247"/>
      <c r="D587" s="247"/>
      <c r="E587" s="247"/>
      <c r="F587" s="247"/>
      <c r="G587" s="247"/>
      <c r="H587" s="247"/>
      <c r="I587" s="247"/>
      <c r="J587" s="247"/>
      <c r="K587" s="247"/>
      <c r="L587" s="247"/>
      <c r="M587" s="247"/>
      <c r="N587" s="247"/>
      <c r="O587" s="247"/>
      <c r="P587" s="247"/>
      <c r="Q587" s="247"/>
      <c r="R587" s="247"/>
      <c r="S587" s="247"/>
      <c r="T587" s="247"/>
      <c r="U587" s="247"/>
      <c r="V587" s="247"/>
      <c r="W587" s="247"/>
      <c r="X587" s="247"/>
      <c r="Y587" s="247"/>
      <c r="Z587" s="247"/>
    </row>
    <row r="588" spans="1:26" ht="12.75" customHeight="1" x14ac:dyDescent="0.2">
      <c r="A588" s="247"/>
      <c r="B588" s="247"/>
      <c r="C588" s="247"/>
      <c r="D588" s="247"/>
      <c r="E588" s="247"/>
      <c r="F588" s="247"/>
      <c r="G588" s="247"/>
      <c r="H588" s="247"/>
      <c r="I588" s="247"/>
      <c r="J588" s="247"/>
      <c r="K588" s="247"/>
      <c r="L588" s="247"/>
      <c r="M588" s="247"/>
      <c r="N588" s="247"/>
      <c r="O588" s="247"/>
      <c r="P588" s="247"/>
      <c r="Q588" s="247"/>
      <c r="R588" s="247"/>
      <c r="S588" s="247"/>
      <c r="T588" s="247"/>
      <c r="U588" s="247"/>
      <c r="V588" s="247"/>
      <c r="W588" s="247"/>
      <c r="X588" s="247"/>
      <c r="Y588" s="247"/>
      <c r="Z588" s="247"/>
    </row>
    <row r="589" spans="1:26" ht="12.75" customHeight="1" x14ac:dyDescent="0.2">
      <c r="A589" s="247"/>
      <c r="B589" s="247"/>
      <c r="C589" s="247"/>
      <c r="D589" s="247"/>
      <c r="E589" s="247"/>
      <c r="F589" s="247"/>
      <c r="G589" s="247"/>
      <c r="H589" s="247"/>
      <c r="I589" s="247"/>
      <c r="J589" s="247"/>
      <c r="K589" s="247"/>
      <c r="L589" s="247"/>
      <c r="M589" s="247"/>
      <c r="N589" s="247"/>
      <c r="O589" s="247"/>
      <c r="P589" s="247"/>
      <c r="Q589" s="247"/>
      <c r="R589" s="247"/>
      <c r="S589" s="247"/>
      <c r="T589" s="247"/>
      <c r="U589" s="247"/>
      <c r="V589" s="247"/>
      <c r="W589" s="247"/>
      <c r="X589" s="247"/>
      <c r="Y589" s="247"/>
      <c r="Z589" s="247"/>
    </row>
    <row r="590" spans="1:26" ht="12.75" customHeight="1" x14ac:dyDescent="0.2">
      <c r="A590" s="247"/>
      <c r="B590" s="247"/>
      <c r="C590" s="247"/>
      <c r="D590" s="247"/>
      <c r="E590" s="247"/>
      <c r="F590" s="247"/>
      <c r="G590" s="247"/>
      <c r="H590" s="247"/>
      <c r="I590" s="247"/>
      <c r="J590" s="247"/>
      <c r="K590" s="247"/>
      <c r="L590" s="247"/>
      <c r="M590" s="247"/>
      <c r="N590" s="247"/>
      <c r="O590" s="247"/>
      <c r="P590" s="247"/>
      <c r="Q590" s="247"/>
      <c r="R590" s="247"/>
      <c r="S590" s="247"/>
      <c r="T590" s="247"/>
      <c r="U590" s="247"/>
      <c r="V590" s="247"/>
      <c r="W590" s="247"/>
      <c r="X590" s="247"/>
      <c r="Y590" s="247"/>
      <c r="Z590" s="247"/>
    </row>
    <row r="591" spans="1:26" ht="12.75" customHeight="1" x14ac:dyDescent="0.2">
      <c r="A591" s="247"/>
      <c r="B591" s="247"/>
      <c r="C591" s="247"/>
      <c r="D591" s="247"/>
      <c r="E591" s="247"/>
      <c r="F591" s="247"/>
      <c r="G591" s="247"/>
      <c r="H591" s="247"/>
      <c r="I591" s="247"/>
      <c r="J591" s="247"/>
      <c r="K591" s="247"/>
      <c r="L591" s="247"/>
      <c r="M591" s="247"/>
      <c r="N591" s="247"/>
      <c r="O591" s="247"/>
      <c r="P591" s="247"/>
      <c r="Q591" s="247"/>
      <c r="R591" s="247"/>
      <c r="S591" s="247"/>
      <c r="T591" s="247"/>
      <c r="U591" s="247"/>
      <c r="V591" s="247"/>
      <c r="W591" s="247"/>
      <c r="X591" s="247"/>
      <c r="Y591" s="247"/>
      <c r="Z591" s="247"/>
    </row>
    <row r="592" spans="1:26" ht="12.75" customHeight="1" x14ac:dyDescent="0.2">
      <c r="A592" s="247"/>
      <c r="B592" s="247"/>
      <c r="C592" s="247"/>
      <c r="D592" s="247"/>
      <c r="E592" s="247"/>
      <c r="F592" s="247"/>
      <c r="G592" s="247"/>
      <c r="H592" s="247"/>
      <c r="I592" s="247"/>
      <c r="J592" s="247"/>
      <c r="K592" s="247"/>
      <c r="L592" s="247"/>
      <c r="M592" s="247"/>
      <c r="N592" s="247"/>
      <c r="O592" s="247"/>
      <c r="P592" s="247"/>
      <c r="Q592" s="247"/>
      <c r="R592" s="247"/>
      <c r="S592" s="247"/>
      <c r="T592" s="247"/>
      <c r="U592" s="247"/>
      <c r="V592" s="247"/>
      <c r="W592" s="247"/>
      <c r="X592" s="247"/>
      <c r="Y592" s="247"/>
      <c r="Z592" s="247"/>
    </row>
    <row r="593" spans="1:26" ht="12.75" customHeight="1" x14ac:dyDescent="0.2">
      <c r="A593" s="247"/>
      <c r="B593" s="247"/>
      <c r="C593" s="247"/>
      <c r="D593" s="247"/>
      <c r="E593" s="247"/>
      <c r="F593" s="247"/>
      <c r="G593" s="247"/>
      <c r="H593" s="247"/>
      <c r="I593" s="247"/>
      <c r="J593" s="247"/>
      <c r="K593" s="247"/>
      <c r="L593" s="247"/>
      <c r="M593" s="247"/>
      <c r="N593" s="247"/>
      <c r="O593" s="247"/>
      <c r="P593" s="247"/>
      <c r="Q593" s="247"/>
      <c r="R593" s="247"/>
      <c r="S593" s="247"/>
      <c r="T593" s="247"/>
      <c r="U593" s="247"/>
      <c r="V593" s="247"/>
      <c r="W593" s="247"/>
      <c r="X593" s="247"/>
      <c r="Y593" s="247"/>
      <c r="Z593" s="247"/>
    </row>
    <row r="594" spans="1:26" ht="12.75" customHeight="1" x14ac:dyDescent="0.2">
      <c r="A594" s="247"/>
      <c r="B594" s="247"/>
      <c r="C594" s="247"/>
      <c r="D594" s="247"/>
      <c r="E594" s="247"/>
      <c r="F594" s="247"/>
      <c r="G594" s="247"/>
      <c r="H594" s="247"/>
      <c r="I594" s="247"/>
      <c r="J594" s="247"/>
      <c r="K594" s="247"/>
      <c r="L594" s="247"/>
      <c r="M594" s="247"/>
      <c r="N594" s="247"/>
      <c r="O594" s="247"/>
      <c r="P594" s="247"/>
      <c r="Q594" s="247"/>
      <c r="R594" s="247"/>
      <c r="S594" s="247"/>
      <c r="T594" s="247"/>
      <c r="U594" s="247"/>
      <c r="V594" s="247"/>
      <c r="W594" s="247"/>
      <c r="X594" s="247"/>
      <c r="Y594" s="247"/>
      <c r="Z594" s="247"/>
    </row>
    <row r="595" spans="1:26" ht="12.75" customHeight="1" x14ac:dyDescent="0.2">
      <c r="A595" s="247"/>
      <c r="B595" s="247"/>
      <c r="C595" s="247"/>
      <c r="D595" s="247"/>
      <c r="E595" s="247"/>
      <c r="F595" s="247"/>
      <c r="G595" s="247"/>
      <c r="H595" s="247"/>
      <c r="I595" s="247"/>
      <c r="J595" s="247"/>
      <c r="K595" s="247"/>
      <c r="L595" s="247"/>
      <c r="M595" s="247"/>
      <c r="N595" s="247"/>
      <c r="O595" s="247"/>
      <c r="P595" s="247"/>
      <c r="Q595" s="247"/>
      <c r="R595" s="247"/>
      <c r="S595" s="247"/>
      <c r="T595" s="247"/>
      <c r="U595" s="247"/>
      <c r="V595" s="247"/>
      <c r="W595" s="247"/>
      <c r="X595" s="247"/>
      <c r="Y595" s="247"/>
      <c r="Z595" s="247"/>
    </row>
    <row r="596" spans="1:26" ht="12.75" customHeight="1" x14ac:dyDescent="0.2">
      <c r="A596" s="247"/>
      <c r="B596" s="247"/>
      <c r="C596" s="247"/>
      <c r="D596" s="247"/>
      <c r="E596" s="247"/>
      <c r="F596" s="247"/>
      <c r="G596" s="247"/>
      <c r="H596" s="247"/>
      <c r="I596" s="247"/>
      <c r="J596" s="247"/>
      <c r="K596" s="247"/>
      <c r="L596" s="247"/>
      <c r="M596" s="247"/>
      <c r="N596" s="247"/>
      <c r="O596" s="247"/>
      <c r="P596" s="247"/>
      <c r="Q596" s="247"/>
      <c r="R596" s="247"/>
      <c r="S596" s="247"/>
      <c r="T596" s="247"/>
      <c r="U596" s="247"/>
      <c r="V596" s="247"/>
      <c r="W596" s="247"/>
      <c r="X596" s="247"/>
      <c r="Y596" s="247"/>
      <c r="Z596" s="247"/>
    </row>
    <row r="597" spans="1:26" ht="12.75" customHeight="1" x14ac:dyDescent="0.2">
      <c r="A597" s="247"/>
      <c r="B597" s="247"/>
      <c r="C597" s="247"/>
      <c r="D597" s="247"/>
      <c r="E597" s="247"/>
      <c r="F597" s="247"/>
      <c r="G597" s="247"/>
      <c r="H597" s="247"/>
      <c r="I597" s="247"/>
      <c r="J597" s="247"/>
      <c r="K597" s="247"/>
      <c r="L597" s="247"/>
      <c r="M597" s="247"/>
      <c r="N597" s="247"/>
      <c r="O597" s="247"/>
      <c r="P597" s="247"/>
      <c r="Q597" s="247"/>
      <c r="R597" s="247"/>
      <c r="S597" s="247"/>
      <c r="T597" s="247"/>
      <c r="U597" s="247"/>
      <c r="V597" s="247"/>
      <c r="W597" s="247"/>
      <c r="X597" s="247"/>
      <c r="Y597" s="247"/>
      <c r="Z597" s="247"/>
    </row>
    <row r="598" spans="1:26" ht="12.75" customHeight="1" x14ac:dyDescent="0.2">
      <c r="A598" s="247"/>
      <c r="B598" s="247"/>
      <c r="C598" s="247"/>
      <c r="D598" s="247"/>
      <c r="E598" s="247"/>
      <c r="F598" s="247"/>
      <c r="G598" s="247"/>
      <c r="H598" s="247"/>
      <c r="I598" s="247"/>
      <c r="J598" s="247"/>
      <c r="K598" s="247"/>
      <c r="L598" s="247"/>
      <c r="M598" s="247"/>
      <c r="N598" s="247"/>
      <c r="O598" s="247"/>
      <c r="P598" s="247"/>
      <c r="Q598" s="247"/>
      <c r="R598" s="247"/>
      <c r="S598" s="247"/>
      <c r="T598" s="247"/>
      <c r="U598" s="247"/>
      <c r="V598" s="247"/>
      <c r="W598" s="247"/>
      <c r="X598" s="247"/>
      <c r="Y598" s="247"/>
      <c r="Z598" s="247"/>
    </row>
    <row r="599" spans="1:26" ht="12.75" customHeight="1" x14ac:dyDescent="0.2">
      <c r="A599" s="247"/>
      <c r="B599" s="247"/>
      <c r="C599" s="247"/>
      <c r="D599" s="247"/>
      <c r="E599" s="247"/>
      <c r="F599" s="247"/>
      <c r="G599" s="247"/>
      <c r="H599" s="247"/>
      <c r="I599" s="247"/>
      <c r="J599" s="247"/>
      <c r="K599" s="247"/>
      <c r="L599" s="247"/>
      <c r="M599" s="247"/>
      <c r="N599" s="247"/>
      <c r="O599" s="247"/>
      <c r="P599" s="247"/>
      <c r="Q599" s="247"/>
      <c r="R599" s="247"/>
      <c r="S599" s="247"/>
      <c r="T599" s="247"/>
      <c r="U599" s="247"/>
      <c r="V599" s="247"/>
      <c r="W599" s="247"/>
      <c r="X599" s="247"/>
      <c r="Y599" s="247"/>
      <c r="Z599" s="247"/>
    </row>
    <row r="600" spans="1:26" ht="12.75" customHeight="1" x14ac:dyDescent="0.2">
      <c r="A600" s="247"/>
      <c r="B600" s="247"/>
      <c r="C600" s="247"/>
      <c r="D600" s="247"/>
      <c r="E600" s="247"/>
      <c r="F600" s="247"/>
      <c r="G600" s="247"/>
      <c r="H600" s="247"/>
      <c r="I600" s="247"/>
      <c r="J600" s="247"/>
      <c r="K600" s="247"/>
      <c r="L600" s="247"/>
      <c r="M600" s="247"/>
      <c r="N600" s="247"/>
      <c r="O600" s="247"/>
      <c r="P600" s="247"/>
      <c r="Q600" s="247"/>
      <c r="R600" s="247"/>
      <c r="S600" s="247"/>
      <c r="T600" s="247"/>
      <c r="U600" s="247"/>
      <c r="V600" s="247"/>
      <c r="W600" s="247"/>
      <c r="X600" s="247"/>
      <c r="Y600" s="247"/>
      <c r="Z600" s="247"/>
    </row>
    <row r="601" spans="1:26" ht="12.75" customHeight="1" x14ac:dyDescent="0.2">
      <c r="A601" s="247"/>
      <c r="B601" s="247"/>
      <c r="C601" s="247"/>
      <c r="D601" s="247"/>
      <c r="E601" s="247"/>
      <c r="F601" s="247"/>
      <c r="G601" s="247"/>
      <c r="H601" s="247"/>
      <c r="I601" s="247"/>
      <c r="J601" s="247"/>
      <c r="K601" s="247"/>
      <c r="L601" s="247"/>
      <c r="M601" s="247"/>
      <c r="N601" s="247"/>
      <c r="O601" s="247"/>
      <c r="P601" s="247"/>
      <c r="Q601" s="247"/>
      <c r="R601" s="247"/>
      <c r="S601" s="247"/>
      <c r="T601" s="247"/>
      <c r="U601" s="247"/>
      <c r="V601" s="247"/>
      <c r="W601" s="247"/>
      <c r="X601" s="247"/>
      <c r="Y601" s="247"/>
      <c r="Z601" s="247"/>
    </row>
    <row r="602" spans="1:26" ht="12.75" customHeight="1" x14ac:dyDescent="0.2">
      <c r="A602" s="247"/>
      <c r="B602" s="247"/>
      <c r="C602" s="247"/>
      <c r="D602" s="247"/>
      <c r="E602" s="247"/>
      <c r="F602" s="247"/>
      <c r="G602" s="247"/>
      <c r="H602" s="247"/>
      <c r="I602" s="247"/>
      <c r="J602" s="247"/>
      <c r="K602" s="247"/>
      <c r="L602" s="247"/>
      <c r="M602" s="247"/>
      <c r="N602" s="247"/>
      <c r="O602" s="247"/>
      <c r="P602" s="247"/>
      <c r="Q602" s="247"/>
      <c r="R602" s="247"/>
      <c r="S602" s="247"/>
      <c r="T602" s="247"/>
      <c r="U602" s="247"/>
      <c r="V602" s="247"/>
      <c r="W602" s="247"/>
      <c r="X602" s="247"/>
      <c r="Y602" s="247"/>
      <c r="Z602" s="247"/>
    </row>
    <row r="603" spans="1:26" ht="12.75" customHeight="1" x14ac:dyDescent="0.2">
      <c r="A603" s="247"/>
      <c r="B603" s="247"/>
      <c r="C603" s="247"/>
      <c r="D603" s="247"/>
      <c r="E603" s="247"/>
      <c r="F603" s="247"/>
      <c r="G603" s="247"/>
      <c r="H603" s="247"/>
      <c r="I603" s="247"/>
      <c r="J603" s="247"/>
      <c r="K603" s="247"/>
      <c r="L603" s="247"/>
      <c r="M603" s="247"/>
      <c r="N603" s="247"/>
      <c r="O603" s="247"/>
      <c r="P603" s="247"/>
      <c r="Q603" s="247"/>
      <c r="R603" s="247"/>
      <c r="S603" s="247"/>
      <c r="T603" s="247"/>
      <c r="U603" s="247"/>
      <c r="V603" s="247"/>
      <c r="W603" s="247"/>
      <c r="X603" s="247"/>
      <c r="Y603" s="247"/>
      <c r="Z603" s="247"/>
    </row>
    <row r="604" spans="1:26" ht="12.75" customHeight="1" x14ac:dyDescent="0.2">
      <c r="A604" s="247"/>
      <c r="B604" s="247"/>
      <c r="C604" s="247"/>
      <c r="D604" s="247"/>
      <c r="E604" s="247"/>
      <c r="F604" s="247"/>
      <c r="G604" s="247"/>
      <c r="H604" s="247"/>
      <c r="I604" s="247"/>
      <c r="J604" s="247"/>
      <c r="K604" s="247"/>
      <c r="L604" s="247"/>
      <c r="M604" s="247"/>
      <c r="N604" s="247"/>
      <c r="O604" s="247"/>
      <c r="P604" s="247"/>
      <c r="Q604" s="247"/>
      <c r="R604" s="247"/>
      <c r="S604" s="247"/>
      <c r="T604" s="247"/>
      <c r="U604" s="247"/>
      <c r="V604" s="247"/>
      <c r="W604" s="247"/>
      <c r="X604" s="247"/>
      <c r="Y604" s="247"/>
      <c r="Z604" s="247"/>
    </row>
    <row r="605" spans="1:26" ht="12.75" customHeight="1" x14ac:dyDescent="0.2">
      <c r="A605" s="247"/>
      <c r="B605" s="247"/>
      <c r="C605" s="247"/>
      <c r="D605" s="247"/>
      <c r="E605" s="247"/>
      <c r="F605" s="247"/>
      <c r="G605" s="247"/>
      <c r="H605" s="247"/>
      <c r="I605" s="247"/>
      <c r="J605" s="247"/>
      <c r="K605" s="247"/>
      <c r="L605" s="247"/>
      <c r="M605" s="247"/>
      <c r="N605" s="247"/>
      <c r="O605" s="247"/>
      <c r="P605" s="247"/>
      <c r="Q605" s="247"/>
      <c r="R605" s="247"/>
      <c r="S605" s="247"/>
      <c r="T605" s="247"/>
      <c r="U605" s="247"/>
      <c r="V605" s="247"/>
      <c r="W605" s="247"/>
      <c r="X605" s="247"/>
      <c r="Y605" s="247"/>
      <c r="Z605" s="247"/>
    </row>
    <row r="606" spans="1:26" ht="12.75" customHeight="1" x14ac:dyDescent="0.2">
      <c r="A606" s="247"/>
      <c r="B606" s="247"/>
      <c r="C606" s="247"/>
      <c r="D606" s="247"/>
      <c r="E606" s="247"/>
      <c r="F606" s="247"/>
      <c r="G606" s="247"/>
      <c r="H606" s="247"/>
      <c r="I606" s="247"/>
      <c r="J606" s="247"/>
      <c r="K606" s="247"/>
      <c r="L606" s="247"/>
      <c r="M606" s="247"/>
      <c r="N606" s="247"/>
      <c r="O606" s="247"/>
      <c r="P606" s="247"/>
      <c r="Q606" s="247"/>
      <c r="R606" s="247"/>
      <c r="S606" s="247"/>
      <c r="T606" s="247"/>
      <c r="U606" s="247"/>
      <c r="V606" s="247"/>
      <c r="W606" s="247"/>
      <c r="X606" s="247"/>
      <c r="Y606" s="247"/>
      <c r="Z606" s="247"/>
    </row>
    <row r="607" spans="1:26" ht="12.75" customHeight="1" x14ac:dyDescent="0.2">
      <c r="A607" s="247"/>
      <c r="B607" s="247"/>
      <c r="C607" s="247"/>
      <c r="D607" s="247"/>
      <c r="E607" s="247"/>
      <c r="F607" s="247"/>
      <c r="G607" s="247"/>
      <c r="H607" s="247"/>
      <c r="I607" s="247"/>
      <c r="J607" s="247"/>
      <c r="K607" s="247"/>
      <c r="L607" s="247"/>
      <c r="M607" s="247"/>
      <c r="N607" s="247"/>
      <c r="O607" s="247"/>
      <c r="P607" s="247"/>
      <c r="Q607" s="247"/>
      <c r="R607" s="247"/>
      <c r="S607" s="247"/>
      <c r="T607" s="247"/>
      <c r="U607" s="247"/>
      <c r="V607" s="247"/>
      <c r="W607" s="247"/>
      <c r="X607" s="247"/>
      <c r="Y607" s="247"/>
      <c r="Z607" s="247"/>
    </row>
    <row r="608" spans="1:26" ht="12.75" customHeight="1" x14ac:dyDescent="0.2">
      <c r="A608" s="247"/>
      <c r="B608" s="247"/>
      <c r="C608" s="247"/>
      <c r="D608" s="247"/>
      <c r="E608" s="247"/>
      <c r="F608" s="247"/>
      <c r="G608" s="247"/>
      <c r="H608" s="247"/>
      <c r="I608" s="247"/>
      <c r="J608" s="247"/>
      <c r="K608" s="247"/>
      <c r="L608" s="247"/>
      <c r="M608" s="247"/>
      <c r="N608" s="247"/>
      <c r="O608" s="247"/>
      <c r="P608" s="247"/>
      <c r="Q608" s="247"/>
      <c r="R608" s="247"/>
      <c r="S608" s="247"/>
      <c r="T608" s="247"/>
      <c r="U608" s="247"/>
      <c r="V608" s="247"/>
      <c r="W608" s="247"/>
      <c r="X608" s="247"/>
      <c r="Y608" s="247"/>
      <c r="Z608" s="247"/>
    </row>
    <row r="609" spans="1:26" ht="12.75" customHeight="1" x14ac:dyDescent="0.2">
      <c r="A609" s="247"/>
      <c r="B609" s="247"/>
      <c r="C609" s="247"/>
      <c r="D609" s="247"/>
      <c r="E609" s="247"/>
      <c r="F609" s="247"/>
      <c r="G609" s="247"/>
      <c r="H609" s="247"/>
      <c r="I609" s="247"/>
      <c r="J609" s="247"/>
      <c r="K609" s="247"/>
      <c r="L609" s="247"/>
      <c r="M609" s="247"/>
      <c r="N609" s="247"/>
      <c r="O609" s="247"/>
      <c r="P609" s="247"/>
      <c r="Q609" s="247"/>
      <c r="R609" s="247"/>
      <c r="S609" s="247"/>
      <c r="T609" s="247"/>
      <c r="U609" s="247"/>
      <c r="V609" s="247"/>
      <c r="W609" s="247"/>
      <c r="X609" s="247"/>
      <c r="Y609" s="247"/>
      <c r="Z609" s="247"/>
    </row>
    <row r="610" spans="1:26" ht="12.75" customHeight="1" x14ac:dyDescent="0.2">
      <c r="A610" s="247"/>
      <c r="B610" s="247"/>
      <c r="C610" s="247"/>
      <c r="D610" s="247"/>
      <c r="E610" s="247"/>
      <c r="F610" s="247"/>
      <c r="G610" s="247"/>
      <c r="H610" s="247"/>
      <c r="I610" s="247"/>
      <c r="J610" s="247"/>
      <c r="K610" s="247"/>
      <c r="L610" s="247"/>
      <c r="M610" s="247"/>
      <c r="N610" s="247"/>
      <c r="O610" s="247"/>
      <c r="P610" s="247"/>
      <c r="Q610" s="247"/>
      <c r="R610" s="247"/>
      <c r="S610" s="247"/>
      <c r="T610" s="247"/>
      <c r="U610" s="247"/>
      <c r="V610" s="247"/>
      <c r="W610" s="247"/>
      <c r="X610" s="247"/>
      <c r="Y610" s="247"/>
      <c r="Z610" s="247"/>
    </row>
    <row r="611" spans="1:26" ht="12.75" customHeight="1" x14ac:dyDescent="0.2">
      <c r="A611" s="247"/>
      <c r="B611" s="247"/>
      <c r="C611" s="247"/>
      <c r="D611" s="247"/>
      <c r="E611" s="247"/>
      <c r="F611" s="247"/>
      <c r="G611" s="247"/>
      <c r="H611" s="247"/>
      <c r="I611" s="247"/>
      <c r="J611" s="247"/>
      <c r="K611" s="247"/>
      <c r="L611" s="247"/>
      <c r="M611" s="247"/>
      <c r="N611" s="247"/>
      <c r="O611" s="247"/>
      <c r="P611" s="247"/>
      <c r="Q611" s="247"/>
      <c r="R611" s="247"/>
      <c r="S611" s="247"/>
      <c r="T611" s="247"/>
      <c r="U611" s="247"/>
      <c r="V611" s="247"/>
      <c r="W611" s="247"/>
      <c r="X611" s="247"/>
      <c r="Y611" s="247"/>
      <c r="Z611" s="247"/>
    </row>
    <row r="612" spans="1:26" ht="12.75" customHeight="1" x14ac:dyDescent="0.2">
      <c r="A612" s="247"/>
      <c r="B612" s="247"/>
      <c r="C612" s="247"/>
      <c r="D612" s="247"/>
      <c r="E612" s="247"/>
      <c r="F612" s="247"/>
      <c r="G612" s="247"/>
      <c r="H612" s="247"/>
      <c r="I612" s="247"/>
      <c r="J612" s="247"/>
      <c r="K612" s="247"/>
      <c r="L612" s="247"/>
      <c r="M612" s="247"/>
      <c r="N612" s="247"/>
      <c r="O612" s="247"/>
      <c r="P612" s="247"/>
      <c r="Q612" s="247"/>
      <c r="R612" s="247"/>
      <c r="S612" s="247"/>
      <c r="T612" s="247"/>
      <c r="U612" s="247"/>
      <c r="V612" s="247"/>
      <c r="W612" s="247"/>
      <c r="X612" s="247"/>
      <c r="Y612" s="247"/>
      <c r="Z612" s="247"/>
    </row>
    <row r="613" spans="1:26" ht="12.75" customHeight="1" x14ac:dyDescent="0.2">
      <c r="A613" s="247"/>
      <c r="B613" s="247"/>
      <c r="C613" s="247"/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7"/>
      <c r="Q613" s="247"/>
      <c r="R613" s="247"/>
      <c r="S613" s="247"/>
      <c r="T613" s="247"/>
      <c r="U613" s="247"/>
      <c r="V613" s="247"/>
      <c r="W613" s="247"/>
      <c r="X613" s="247"/>
      <c r="Y613" s="247"/>
      <c r="Z613" s="247"/>
    </row>
    <row r="614" spans="1:26" ht="12.75" customHeight="1" x14ac:dyDescent="0.2">
      <c r="A614" s="247"/>
      <c r="B614" s="247"/>
      <c r="C614" s="247"/>
      <c r="D614" s="247"/>
      <c r="E614" s="247"/>
      <c r="F614" s="247"/>
      <c r="G614" s="247"/>
      <c r="H614" s="247"/>
      <c r="I614" s="247"/>
      <c r="J614" s="247"/>
      <c r="K614" s="247"/>
      <c r="L614" s="247"/>
      <c r="M614" s="247"/>
      <c r="N614" s="247"/>
      <c r="O614" s="247"/>
      <c r="P614" s="247"/>
      <c r="Q614" s="247"/>
      <c r="R614" s="247"/>
      <c r="S614" s="247"/>
      <c r="T614" s="247"/>
      <c r="U614" s="247"/>
      <c r="V614" s="247"/>
      <c r="W614" s="247"/>
      <c r="X614" s="247"/>
      <c r="Y614" s="247"/>
      <c r="Z614" s="247"/>
    </row>
    <row r="615" spans="1:26" ht="12.75" customHeight="1" x14ac:dyDescent="0.2">
      <c r="A615" s="247"/>
      <c r="B615" s="247"/>
      <c r="C615" s="247"/>
      <c r="D615" s="247"/>
      <c r="E615" s="247"/>
      <c r="F615" s="247"/>
      <c r="G615" s="247"/>
      <c r="H615" s="247"/>
      <c r="I615" s="247"/>
      <c r="J615" s="247"/>
      <c r="K615" s="247"/>
      <c r="L615" s="247"/>
      <c r="M615" s="247"/>
      <c r="N615" s="247"/>
      <c r="O615" s="247"/>
      <c r="P615" s="247"/>
      <c r="Q615" s="247"/>
      <c r="R615" s="247"/>
      <c r="S615" s="247"/>
      <c r="T615" s="247"/>
      <c r="U615" s="247"/>
      <c r="V615" s="247"/>
      <c r="W615" s="247"/>
      <c r="X615" s="247"/>
      <c r="Y615" s="247"/>
      <c r="Z615" s="247"/>
    </row>
    <row r="616" spans="1:26" ht="12.75" customHeight="1" x14ac:dyDescent="0.2">
      <c r="A616" s="247"/>
      <c r="B616" s="247"/>
      <c r="C616" s="247"/>
      <c r="D616" s="247"/>
      <c r="E616" s="247"/>
      <c r="F616" s="247"/>
      <c r="G616" s="247"/>
      <c r="H616" s="247"/>
      <c r="I616" s="247"/>
      <c r="J616" s="247"/>
      <c r="K616" s="247"/>
      <c r="L616" s="247"/>
      <c r="M616" s="247"/>
      <c r="N616" s="247"/>
      <c r="O616" s="247"/>
      <c r="P616" s="247"/>
      <c r="Q616" s="247"/>
      <c r="R616" s="247"/>
      <c r="S616" s="247"/>
      <c r="T616" s="247"/>
      <c r="U616" s="247"/>
      <c r="V616" s="247"/>
      <c r="W616" s="247"/>
      <c r="X616" s="247"/>
      <c r="Y616" s="247"/>
      <c r="Z616" s="247"/>
    </row>
    <row r="617" spans="1:26" ht="12.75" customHeight="1" x14ac:dyDescent="0.2">
      <c r="A617" s="247"/>
      <c r="B617" s="247"/>
      <c r="C617" s="247"/>
      <c r="D617" s="247"/>
      <c r="E617" s="247"/>
      <c r="F617" s="247"/>
      <c r="G617" s="247"/>
      <c r="H617" s="247"/>
      <c r="I617" s="247"/>
      <c r="J617" s="247"/>
      <c r="K617" s="247"/>
      <c r="L617" s="247"/>
      <c r="M617" s="247"/>
      <c r="N617" s="247"/>
      <c r="O617" s="247"/>
      <c r="P617" s="247"/>
      <c r="Q617" s="247"/>
      <c r="R617" s="247"/>
      <c r="S617" s="247"/>
      <c r="T617" s="247"/>
      <c r="U617" s="247"/>
      <c r="V617" s="247"/>
      <c r="W617" s="247"/>
      <c r="X617" s="247"/>
      <c r="Y617" s="247"/>
      <c r="Z617" s="247"/>
    </row>
    <row r="618" spans="1:26" ht="12.75" customHeight="1" x14ac:dyDescent="0.2">
      <c r="A618" s="247"/>
      <c r="B618" s="247"/>
      <c r="C618" s="247"/>
      <c r="D618" s="247"/>
      <c r="E618" s="247"/>
      <c r="F618" s="247"/>
      <c r="G618" s="247"/>
      <c r="H618" s="247"/>
      <c r="I618" s="247"/>
      <c r="J618" s="247"/>
      <c r="K618" s="247"/>
      <c r="L618" s="247"/>
      <c r="M618" s="247"/>
      <c r="N618" s="247"/>
      <c r="O618" s="247"/>
      <c r="P618" s="247"/>
      <c r="Q618" s="247"/>
      <c r="R618" s="247"/>
      <c r="S618" s="247"/>
      <c r="T618" s="247"/>
      <c r="U618" s="247"/>
      <c r="V618" s="247"/>
      <c r="W618" s="247"/>
      <c r="X618" s="247"/>
      <c r="Y618" s="247"/>
      <c r="Z618" s="247"/>
    </row>
    <row r="619" spans="1:26" ht="12.75" customHeight="1" x14ac:dyDescent="0.2">
      <c r="A619" s="247"/>
      <c r="B619" s="247"/>
      <c r="C619" s="247"/>
      <c r="D619" s="247"/>
      <c r="E619" s="247"/>
      <c r="F619" s="247"/>
      <c r="G619" s="247"/>
      <c r="H619" s="247"/>
      <c r="I619" s="247"/>
      <c r="J619" s="247"/>
      <c r="K619" s="247"/>
      <c r="L619" s="247"/>
      <c r="M619" s="247"/>
      <c r="N619" s="247"/>
      <c r="O619" s="247"/>
      <c r="P619" s="247"/>
      <c r="Q619" s="247"/>
      <c r="R619" s="247"/>
      <c r="S619" s="247"/>
      <c r="T619" s="247"/>
      <c r="U619" s="247"/>
      <c r="V619" s="247"/>
      <c r="W619" s="247"/>
      <c r="X619" s="247"/>
      <c r="Y619" s="247"/>
      <c r="Z619" s="247"/>
    </row>
    <row r="620" spans="1:26" ht="12.75" customHeight="1" x14ac:dyDescent="0.2">
      <c r="A620" s="247"/>
      <c r="B620" s="247"/>
      <c r="C620" s="247"/>
      <c r="D620" s="247"/>
      <c r="E620" s="247"/>
      <c r="F620" s="247"/>
      <c r="G620" s="247"/>
      <c r="H620" s="247"/>
      <c r="I620" s="247"/>
      <c r="J620" s="247"/>
      <c r="K620" s="247"/>
      <c r="L620" s="247"/>
      <c r="M620" s="247"/>
      <c r="N620" s="247"/>
      <c r="O620" s="247"/>
      <c r="P620" s="247"/>
      <c r="Q620" s="247"/>
      <c r="R620" s="247"/>
      <c r="S620" s="247"/>
      <c r="T620" s="247"/>
      <c r="U620" s="247"/>
      <c r="V620" s="247"/>
      <c r="W620" s="247"/>
      <c r="X620" s="247"/>
      <c r="Y620" s="247"/>
      <c r="Z620" s="247"/>
    </row>
    <row r="621" spans="1:26" ht="12.75" customHeight="1" x14ac:dyDescent="0.2">
      <c r="A621" s="247"/>
      <c r="B621" s="247"/>
      <c r="C621" s="247"/>
      <c r="D621" s="247"/>
      <c r="E621" s="247"/>
      <c r="F621" s="247"/>
      <c r="G621" s="247"/>
      <c r="H621" s="247"/>
      <c r="I621" s="247"/>
      <c r="J621" s="247"/>
      <c r="K621" s="247"/>
      <c r="L621" s="247"/>
      <c r="M621" s="247"/>
      <c r="N621" s="247"/>
      <c r="O621" s="247"/>
      <c r="P621" s="247"/>
      <c r="Q621" s="247"/>
      <c r="R621" s="247"/>
      <c r="S621" s="247"/>
      <c r="T621" s="247"/>
      <c r="U621" s="247"/>
      <c r="V621" s="247"/>
      <c r="W621" s="247"/>
      <c r="X621" s="247"/>
      <c r="Y621" s="247"/>
      <c r="Z621" s="247"/>
    </row>
    <row r="622" spans="1:26" ht="12.75" customHeight="1" x14ac:dyDescent="0.2">
      <c r="A622" s="247"/>
      <c r="B622" s="247"/>
      <c r="C622" s="247"/>
      <c r="D622" s="247"/>
      <c r="E622" s="247"/>
      <c r="F622" s="247"/>
      <c r="G622" s="247"/>
      <c r="H622" s="247"/>
      <c r="I622" s="247"/>
      <c r="J622" s="247"/>
      <c r="K622" s="247"/>
      <c r="L622" s="247"/>
      <c r="M622" s="247"/>
      <c r="N622" s="247"/>
      <c r="O622" s="247"/>
      <c r="P622" s="247"/>
      <c r="Q622" s="247"/>
      <c r="R622" s="247"/>
      <c r="S622" s="247"/>
      <c r="T622" s="247"/>
      <c r="U622" s="247"/>
      <c r="V622" s="247"/>
      <c r="W622" s="247"/>
      <c r="X622" s="247"/>
      <c r="Y622" s="247"/>
      <c r="Z622" s="247"/>
    </row>
    <row r="623" spans="1:26" ht="12.75" customHeight="1" x14ac:dyDescent="0.2">
      <c r="A623" s="247"/>
      <c r="B623" s="247"/>
      <c r="C623" s="247"/>
      <c r="D623" s="247"/>
      <c r="E623" s="247"/>
      <c r="F623" s="247"/>
      <c r="G623" s="247"/>
      <c r="H623" s="247"/>
      <c r="I623" s="247"/>
      <c r="J623" s="247"/>
      <c r="K623" s="247"/>
      <c r="L623" s="247"/>
      <c r="M623" s="247"/>
      <c r="N623" s="247"/>
      <c r="O623" s="247"/>
      <c r="P623" s="247"/>
      <c r="Q623" s="247"/>
      <c r="R623" s="247"/>
      <c r="S623" s="247"/>
      <c r="T623" s="247"/>
      <c r="U623" s="247"/>
      <c r="V623" s="247"/>
      <c r="W623" s="247"/>
      <c r="X623" s="247"/>
      <c r="Y623" s="247"/>
      <c r="Z623" s="247"/>
    </row>
    <row r="624" spans="1:26" ht="12.75" customHeight="1" x14ac:dyDescent="0.2">
      <c r="A624" s="247"/>
      <c r="B624" s="247"/>
      <c r="C624" s="247"/>
      <c r="D624" s="247"/>
      <c r="E624" s="247"/>
      <c r="F624" s="247"/>
      <c r="G624" s="247"/>
      <c r="H624" s="247"/>
      <c r="I624" s="247"/>
      <c r="J624" s="247"/>
      <c r="K624" s="247"/>
      <c r="L624" s="247"/>
      <c r="M624" s="247"/>
      <c r="N624" s="247"/>
      <c r="O624" s="247"/>
      <c r="P624" s="247"/>
      <c r="Q624" s="247"/>
      <c r="R624" s="247"/>
      <c r="S624" s="247"/>
      <c r="T624" s="247"/>
      <c r="U624" s="247"/>
      <c r="V624" s="247"/>
      <c r="W624" s="247"/>
      <c r="X624" s="247"/>
      <c r="Y624" s="247"/>
      <c r="Z624" s="247"/>
    </row>
    <row r="625" spans="1:26" ht="12.75" customHeight="1" x14ac:dyDescent="0.2">
      <c r="A625" s="247"/>
      <c r="B625" s="247"/>
      <c r="C625" s="247"/>
      <c r="D625" s="247"/>
      <c r="E625" s="247"/>
      <c r="F625" s="247"/>
      <c r="G625" s="247"/>
      <c r="H625" s="247"/>
      <c r="I625" s="247"/>
      <c r="J625" s="247"/>
      <c r="K625" s="247"/>
      <c r="L625" s="247"/>
      <c r="M625" s="247"/>
      <c r="N625" s="247"/>
      <c r="O625" s="247"/>
      <c r="P625" s="247"/>
      <c r="Q625" s="247"/>
      <c r="R625" s="247"/>
      <c r="S625" s="247"/>
      <c r="T625" s="247"/>
      <c r="U625" s="247"/>
      <c r="V625" s="247"/>
      <c r="W625" s="247"/>
      <c r="X625" s="247"/>
      <c r="Y625" s="247"/>
      <c r="Z625" s="247"/>
    </row>
    <row r="626" spans="1:26" ht="12.75" customHeight="1" x14ac:dyDescent="0.2">
      <c r="A626" s="247"/>
      <c r="B626" s="247"/>
      <c r="C626" s="247"/>
      <c r="D626" s="247"/>
      <c r="E626" s="247"/>
      <c r="F626" s="247"/>
      <c r="G626" s="247"/>
      <c r="H626" s="247"/>
      <c r="I626" s="247"/>
      <c r="J626" s="247"/>
      <c r="K626" s="247"/>
      <c r="L626" s="247"/>
      <c r="M626" s="247"/>
      <c r="N626" s="247"/>
      <c r="O626" s="247"/>
      <c r="P626" s="247"/>
      <c r="Q626" s="247"/>
      <c r="R626" s="247"/>
      <c r="S626" s="247"/>
      <c r="T626" s="247"/>
      <c r="U626" s="247"/>
      <c r="V626" s="247"/>
      <c r="W626" s="247"/>
      <c r="X626" s="247"/>
      <c r="Y626" s="247"/>
      <c r="Z626" s="247"/>
    </row>
    <row r="627" spans="1:26" ht="12.75" customHeight="1" x14ac:dyDescent="0.2">
      <c r="A627" s="247"/>
      <c r="B627" s="247"/>
      <c r="C627" s="247"/>
      <c r="D627" s="247"/>
      <c r="E627" s="247"/>
      <c r="F627" s="247"/>
      <c r="G627" s="247"/>
      <c r="H627" s="247"/>
      <c r="I627" s="247"/>
      <c r="J627" s="247"/>
      <c r="K627" s="247"/>
      <c r="L627" s="247"/>
      <c r="M627" s="247"/>
      <c r="N627" s="247"/>
      <c r="O627" s="247"/>
      <c r="P627" s="247"/>
      <c r="Q627" s="247"/>
      <c r="R627" s="247"/>
      <c r="S627" s="247"/>
      <c r="T627" s="247"/>
      <c r="U627" s="247"/>
      <c r="V627" s="247"/>
      <c r="W627" s="247"/>
      <c r="X627" s="247"/>
      <c r="Y627" s="247"/>
      <c r="Z627" s="247"/>
    </row>
    <row r="628" spans="1:26" ht="12.75" customHeight="1" x14ac:dyDescent="0.2">
      <c r="A628" s="247"/>
      <c r="B628" s="247"/>
      <c r="C628" s="247"/>
      <c r="D628" s="247"/>
      <c r="E628" s="247"/>
      <c r="F628" s="247"/>
      <c r="G628" s="247"/>
      <c r="H628" s="247"/>
      <c r="I628" s="247"/>
      <c r="J628" s="247"/>
      <c r="K628" s="247"/>
      <c r="L628" s="247"/>
      <c r="M628" s="247"/>
      <c r="N628" s="247"/>
      <c r="O628" s="247"/>
      <c r="P628" s="247"/>
      <c r="Q628" s="247"/>
      <c r="R628" s="247"/>
      <c r="S628" s="247"/>
      <c r="T628" s="247"/>
      <c r="U628" s="247"/>
      <c r="V628" s="247"/>
      <c r="W628" s="247"/>
      <c r="X628" s="247"/>
      <c r="Y628" s="247"/>
      <c r="Z628" s="247"/>
    </row>
    <row r="629" spans="1:26" ht="12.75" customHeight="1" x14ac:dyDescent="0.2">
      <c r="A629" s="247"/>
      <c r="B629" s="247"/>
      <c r="C629" s="247"/>
      <c r="D629" s="247"/>
      <c r="E629" s="247"/>
      <c r="F629" s="247"/>
      <c r="G629" s="247"/>
      <c r="H629" s="247"/>
      <c r="I629" s="247"/>
      <c r="J629" s="247"/>
      <c r="K629" s="247"/>
      <c r="L629" s="247"/>
      <c r="M629" s="247"/>
      <c r="N629" s="247"/>
      <c r="O629" s="247"/>
      <c r="P629" s="247"/>
      <c r="Q629" s="247"/>
      <c r="R629" s="247"/>
      <c r="S629" s="247"/>
      <c r="T629" s="247"/>
      <c r="U629" s="247"/>
      <c r="V629" s="247"/>
      <c r="W629" s="247"/>
      <c r="X629" s="247"/>
      <c r="Y629" s="247"/>
      <c r="Z629" s="247"/>
    </row>
    <row r="630" spans="1:26" ht="12.75" customHeight="1" x14ac:dyDescent="0.2">
      <c r="A630" s="247"/>
      <c r="B630" s="247"/>
      <c r="C630" s="247"/>
      <c r="D630" s="247"/>
      <c r="E630" s="247"/>
      <c r="F630" s="247"/>
      <c r="G630" s="247"/>
      <c r="H630" s="247"/>
      <c r="I630" s="247"/>
      <c r="J630" s="247"/>
      <c r="K630" s="247"/>
      <c r="L630" s="247"/>
      <c r="M630" s="247"/>
      <c r="N630" s="247"/>
      <c r="O630" s="247"/>
      <c r="P630" s="247"/>
      <c r="Q630" s="247"/>
      <c r="R630" s="247"/>
      <c r="S630" s="247"/>
      <c r="T630" s="247"/>
      <c r="U630" s="247"/>
      <c r="V630" s="247"/>
      <c r="W630" s="247"/>
      <c r="X630" s="247"/>
      <c r="Y630" s="247"/>
      <c r="Z630" s="247"/>
    </row>
    <row r="631" spans="1:26" ht="12.75" customHeight="1" x14ac:dyDescent="0.2">
      <c r="A631" s="247"/>
      <c r="B631" s="247"/>
      <c r="C631" s="247"/>
      <c r="D631" s="247"/>
      <c r="E631" s="247"/>
      <c r="F631" s="247"/>
      <c r="G631" s="247"/>
      <c r="H631" s="247"/>
      <c r="I631" s="247"/>
      <c r="J631" s="247"/>
      <c r="K631" s="247"/>
      <c r="L631" s="247"/>
      <c r="M631" s="247"/>
      <c r="N631" s="247"/>
      <c r="O631" s="247"/>
      <c r="P631" s="247"/>
      <c r="Q631" s="247"/>
      <c r="R631" s="247"/>
      <c r="S631" s="247"/>
      <c r="T631" s="247"/>
      <c r="U631" s="247"/>
      <c r="V631" s="247"/>
      <c r="W631" s="247"/>
      <c r="X631" s="247"/>
      <c r="Y631" s="247"/>
      <c r="Z631" s="247"/>
    </row>
    <row r="632" spans="1:26" ht="12.75" customHeight="1" x14ac:dyDescent="0.2">
      <c r="A632" s="247"/>
      <c r="B632" s="247"/>
      <c r="C632" s="247"/>
      <c r="D632" s="247"/>
      <c r="E632" s="247"/>
      <c r="F632" s="247"/>
      <c r="G632" s="247"/>
      <c r="H632" s="247"/>
      <c r="I632" s="247"/>
      <c r="J632" s="247"/>
      <c r="K632" s="247"/>
      <c r="L632" s="247"/>
      <c r="M632" s="247"/>
      <c r="N632" s="247"/>
      <c r="O632" s="247"/>
      <c r="P632" s="247"/>
      <c r="Q632" s="247"/>
      <c r="R632" s="247"/>
      <c r="S632" s="247"/>
      <c r="T632" s="247"/>
      <c r="U632" s="247"/>
      <c r="V632" s="247"/>
      <c r="W632" s="247"/>
      <c r="X632" s="247"/>
      <c r="Y632" s="247"/>
      <c r="Z632" s="247"/>
    </row>
    <row r="633" spans="1:26" ht="12.75" customHeight="1" x14ac:dyDescent="0.2">
      <c r="A633" s="247"/>
      <c r="B633" s="247"/>
      <c r="C633" s="247"/>
      <c r="D633" s="247"/>
      <c r="E633" s="247"/>
      <c r="F633" s="247"/>
      <c r="G633" s="247"/>
      <c r="H633" s="247"/>
      <c r="I633" s="247"/>
      <c r="J633" s="247"/>
      <c r="K633" s="247"/>
      <c r="L633" s="247"/>
      <c r="M633" s="247"/>
      <c r="N633" s="247"/>
      <c r="O633" s="247"/>
      <c r="P633" s="247"/>
      <c r="Q633" s="247"/>
      <c r="R633" s="247"/>
      <c r="S633" s="247"/>
      <c r="T633" s="247"/>
      <c r="U633" s="247"/>
      <c r="V633" s="247"/>
      <c r="W633" s="247"/>
      <c r="X633" s="247"/>
      <c r="Y633" s="247"/>
      <c r="Z633" s="247"/>
    </row>
    <row r="634" spans="1:26" ht="12.75" customHeight="1" x14ac:dyDescent="0.2">
      <c r="A634" s="247"/>
      <c r="B634" s="247"/>
      <c r="C634" s="247"/>
      <c r="D634" s="247"/>
      <c r="E634" s="247"/>
      <c r="F634" s="247"/>
      <c r="G634" s="247"/>
      <c r="H634" s="247"/>
      <c r="I634" s="247"/>
      <c r="J634" s="247"/>
      <c r="K634" s="247"/>
      <c r="L634" s="247"/>
      <c r="M634" s="247"/>
      <c r="N634" s="247"/>
      <c r="O634" s="247"/>
      <c r="P634" s="247"/>
      <c r="Q634" s="247"/>
      <c r="R634" s="247"/>
      <c r="S634" s="247"/>
      <c r="T634" s="247"/>
      <c r="U634" s="247"/>
      <c r="V634" s="247"/>
      <c r="W634" s="247"/>
      <c r="X634" s="247"/>
      <c r="Y634" s="247"/>
      <c r="Z634" s="247"/>
    </row>
    <row r="635" spans="1:26" ht="12.75" customHeight="1" x14ac:dyDescent="0.2">
      <c r="A635" s="247"/>
      <c r="B635" s="247"/>
      <c r="C635" s="247"/>
      <c r="D635" s="247"/>
      <c r="E635" s="247"/>
      <c r="F635" s="247"/>
      <c r="G635" s="247"/>
      <c r="H635" s="247"/>
      <c r="I635" s="247"/>
      <c r="J635" s="247"/>
      <c r="K635" s="247"/>
      <c r="L635" s="247"/>
      <c r="M635" s="247"/>
      <c r="N635" s="247"/>
      <c r="O635" s="247"/>
      <c r="P635" s="247"/>
      <c r="Q635" s="247"/>
      <c r="R635" s="247"/>
      <c r="S635" s="247"/>
      <c r="T635" s="247"/>
      <c r="U635" s="247"/>
      <c r="V635" s="247"/>
      <c r="W635" s="247"/>
      <c r="X635" s="247"/>
      <c r="Y635" s="247"/>
      <c r="Z635" s="247"/>
    </row>
    <row r="636" spans="1:26" ht="12.75" customHeight="1" x14ac:dyDescent="0.2">
      <c r="A636" s="247"/>
      <c r="B636" s="247"/>
      <c r="C636" s="247"/>
      <c r="D636" s="247"/>
      <c r="E636" s="247"/>
      <c r="F636" s="247"/>
      <c r="G636" s="247"/>
      <c r="H636" s="247"/>
      <c r="I636" s="247"/>
      <c r="J636" s="247"/>
      <c r="K636" s="247"/>
      <c r="L636" s="247"/>
      <c r="M636" s="247"/>
      <c r="N636" s="247"/>
      <c r="O636" s="247"/>
      <c r="P636" s="247"/>
      <c r="Q636" s="247"/>
      <c r="R636" s="247"/>
      <c r="S636" s="247"/>
      <c r="T636" s="247"/>
      <c r="U636" s="247"/>
      <c r="V636" s="247"/>
      <c r="W636" s="247"/>
      <c r="X636" s="247"/>
      <c r="Y636" s="247"/>
      <c r="Z636" s="247"/>
    </row>
    <row r="637" spans="1:26" ht="12.75" customHeight="1" x14ac:dyDescent="0.2">
      <c r="A637" s="247"/>
      <c r="B637" s="247"/>
      <c r="C637" s="247"/>
      <c r="D637" s="247"/>
      <c r="E637" s="247"/>
      <c r="F637" s="247"/>
      <c r="G637" s="247"/>
      <c r="H637" s="247"/>
      <c r="I637" s="247"/>
      <c r="J637" s="247"/>
      <c r="K637" s="247"/>
      <c r="L637" s="247"/>
      <c r="M637" s="247"/>
      <c r="N637" s="247"/>
      <c r="O637" s="247"/>
      <c r="P637" s="247"/>
      <c r="Q637" s="247"/>
      <c r="R637" s="247"/>
      <c r="S637" s="247"/>
      <c r="T637" s="247"/>
      <c r="U637" s="247"/>
      <c r="V637" s="247"/>
      <c r="W637" s="247"/>
      <c r="X637" s="247"/>
      <c r="Y637" s="247"/>
      <c r="Z637" s="247"/>
    </row>
    <row r="638" spans="1:26" ht="12.75" customHeight="1" x14ac:dyDescent="0.2">
      <c r="A638" s="247"/>
      <c r="B638" s="247"/>
      <c r="C638" s="247"/>
      <c r="D638" s="247"/>
      <c r="E638" s="247"/>
      <c r="F638" s="247"/>
      <c r="G638" s="247"/>
      <c r="H638" s="247"/>
      <c r="I638" s="247"/>
      <c r="J638" s="247"/>
      <c r="K638" s="247"/>
      <c r="L638" s="247"/>
      <c r="M638" s="247"/>
      <c r="N638" s="247"/>
      <c r="O638" s="247"/>
      <c r="P638" s="247"/>
      <c r="Q638" s="247"/>
      <c r="R638" s="247"/>
      <c r="S638" s="247"/>
      <c r="T638" s="247"/>
      <c r="U638" s="247"/>
      <c r="V638" s="247"/>
      <c r="W638" s="247"/>
      <c r="X638" s="247"/>
      <c r="Y638" s="247"/>
      <c r="Z638" s="247"/>
    </row>
    <row r="639" spans="1:26" ht="12.75" customHeight="1" x14ac:dyDescent="0.2">
      <c r="A639" s="247"/>
      <c r="B639" s="247"/>
      <c r="C639" s="247"/>
      <c r="D639" s="247"/>
      <c r="E639" s="247"/>
      <c r="F639" s="247"/>
      <c r="G639" s="247"/>
      <c r="H639" s="247"/>
      <c r="I639" s="247"/>
      <c r="J639" s="247"/>
      <c r="K639" s="247"/>
      <c r="L639" s="247"/>
      <c r="M639" s="247"/>
      <c r="N639" s="247"/>
      <c r="O639" s="247"/>
      <c r="P639" s="247"/>
      <c r="Q639" s="247"/>
      <c r="R639" s="247"/>
      <c r="S639" s="247"/>
      <c r="T639" s="247"/>
      <c r="U639" s="247"/>
      <c r="V639" s="247"/>
      <c r="W639" s="247"/>
      <c r="X639" s="247"/>
      <c r="Y639" s="247"/>
      <c r="Z639" s="247"/>
    </row>
    <row r="640" spans="1:26" ht="12.75" customHeight="1" x14ac:dyDescent="0.2">
      <c r="A640" s="247"/>
      <c r="B640" s="247"/>
      <c r="C640" s="247"/>
      <c r="D640" s="247"/>
      <c r="E640" s="247"/>
      <c r="F640" s="247"/>
      <c r="G640" s="247"/>
      <c r="H640" s="247"/>
      <c r="I640" s="247"/>
      <c r="J640" s="247"/>
      <c r="K640" s="247"/>
      <c r="L640" s="247"/>
      <c r="M640" s="247"/>
      <c r="N640" s="247"/>
      <c r="O640" s="247"/>
      <c r="P640" s="247"/>
      <c r="Q640" s="247"/>
      <c r="R640" s="247"/>
      <c r="S640" s="247"/>
      <c r="T640" s="247"/>
      <c r="U640" s="247"/>
      <c r="V640" s="247"/>
      <c r="W640" s="247"/>
      <c r="X640" s="247"/>
      <c r="Y640" s="247"/>
      <c r="Z640" s="247"/>
    </row>
    <row r="641" spans="1:26" ht="12.75" customHeight="1" x14ac:dyDescent="0.2">
      <c r="A641" s="247"/>
      <c r="B641" s="247"/>
      <c r="C641" s="247"/>
      <c r="D641" s="247"/>
      <c r="E641" s="247"/>
      <c r="F641" s="247"/>
      <c r="G641" s="247"/>
      <c r="H641" s="247"/>
      <c r="I641" s="247"/>
      <c r="J641" s="247"/>
      <c r="K641" s="247"/>
      <c r="L641" s="247"/>
      <c r="M641" s="247"/>
      <c r="N641" s="247"/>
      <c r="O641" s="247"/>
      <c r="P641" s="247"/>
      <c r="Q641" s="247"/>
      <c r="R641" s="247"/>
      <c r="S641" s="247"/>
      <c r="T641" s="247"/>
      <c r="U641" s="247"/>
      <c r="V641" s="247"/>
      <c r="W641" s="247"/>
      <c r="X641" s="247"/>
      <c r="Y641" s="247"/>
      <c r="Z641" s="247"/>
    </row>
    <row r="642" spans="1:26" ht="12.75" customHeight="1" x14ac:dyDescent="0.2">
      <c r="A642" s="247"/>
      <c r="B642" s="247"/>
      <c r="C642" s="247"/>
      <c r="D642" s="247"/>
      <c r="E642" s="247"/>
      <c r="F642" s="247"/>
      <c r="G642" s="247"/>
      <c r="H642" s="247"/>
      <c r="I642" s="247"/>
      <c r="J642" s="247"/>
      <c r="K642" s="247"/>
      <c r="L642" s="247"/>
      <c r="M642" s="247"/>
      <c r="N642" s="247"/>
      <c r="O642" s="247"/>
      <c r="P642" s="247"/>
      <c r="Q642" s="247"/>
      <c r="R642" s="247"/>
      <c r="S642" s="247"/>
      <c r="T642" s="247"/>
      <c r="U642" s="247"/>
      <c r="V642" s="247"/>
      <c r="W642" s="247"/>
      <c r="X642" s="247"/>
      <c r="Y642" s="247"/>
      <c r="Z642" s="247"/>
    </row>
    <row r="643" spans="1:26" ht="12.75" customHeight="1" x14ac:dyDescent="0.2">
      <c r="A643" s="247"/>
      <c r="B643" s="247"/>
      <c r="C643" s="247"/>
      <c r="D643" s="247"/>
      <c r="E643" s="247"/>
      <c r="F643" s="247"/>
      <c r="G643" s="247"/>
      <c r="H643" s="247"/>
      <c r="I643" s="247"/>
      <c r="J643" s="247"/>
      <c r="K643" s="247"/>
      <c r="L643" s="247"/>
      <c r="M643" s="247"/>
      <c r="N643" s="247"/>
      <c r="O643" s="247"/>
      <c r="P643" s="247"/>
      <c r="Q643" s="247"/>
      <c r="R643" s="247"/>
      <c r="S643" s="247"/>
      <c r="T643" s="247"/>
      <c r="U643" s="247"/>
      <c r="V643" s="247"/>
      <c r="W643" s="247"/>
      <c r="X643" s="247"/>
      <c r="Y643" s="247"/>
      <c r="Z643" s="247"/>
    </row>
    <row r="644" spans="1:26" ht="12.75" customHeight="1" x14ac:dyDescent="0.2">
      <c r="A644" s="247"/>
      <c r="B644" s="247"/>
      <c r="C644" s="247"/>
      <c r="D644" s="247"/>
      <c r="E644" s="247"/>
      <c r="F644" s="247"/>
      <c r="G644" s="247"/>
      <c r="H644" s="247"/>
      <c r="I644" s="247"/>
      <c r="J644" s="247"/>
      <c r="K644" s="247"/>
      <c r="L644" s="247"/>
      <c r="M644" s="247"/>
      <c r="N644" s="247"/>
      <c r="O644" s="247"/>
      <c r="P644" s="247"/>
      <c r="Q644" s="247"/>
      <c r="R644" s="247"/>
      <c r="S644" s="247"/>
      <c r="T644" s="247"/>
      <c r="U644" s="247"/>
      <c r="V644" s="247"/>
      <c r="W644" s="247"/>
      <c r="X644" s="247"/>
      <c r="Y644" s="247"/>
      <c r="Z644" s="247"/>
    </row>
    <row r="645" spans="1:26" ht="12.75" customHeight="1" x14ac:dyDescent="0.2">
      <c r="A645" s="247"/>
      <c r="B645" s="247"/>
      <c r="C645" s="247"/>
      <c r="D645" s="247"/>
      <c r="E645" s="247"/>
      <c r="F645" s="247"/>
      <c r="G645" s="247"/>
      <c r="H645" s="247"/>
      <c r="I645" s="247"/>
      <c r="J645" s="247"/>
      <c r="K645" s="247"/>
      <c r="L645" s="247"/>
      <c r="M645" s="247"/>
      <c r="N645" s="247"/>
      <c r="O645" s="247"/>
      <c r="P645" s="247"/>
      <c r="Q645" s="247"/>
      <c r="R645" s="247"/>
      <c r="S645" s="247"/>
      <c r="T645" s="247"/>
      <c r="U645" s="247"/>
      <c r="V645" s="247"/>
      <c r="W645" s="247"/>
      <c r="X645" s="247"/>
      <c r="Y645" s="247"/>
      <c r="Z645" s="247"/>
    </row>
    <row r="646" spans="1:26" ht="12.75" customHeight="1" x14ac:dyDescent="0.2">
      <c r="A646" s="247"/>
      <c r="B646" s="247"/>
      <c r="C646" s="247"/>
      <c r="D646" s="247"/>
      <c r="E646" s="247"/>
      <c r="F646" s="247"/>
      <c r="G646" s="247"/>
      <c r="H646" s="247"/>
      <c r="I646" s="247"/>
      <c r="J646" s="247"/>
      <c r="K646" s="247"/>
      <c r="L646" s="247"/>
      <c r="M646" s="247"/>
      <c r="N646" s="247"/>
      <c r="O646" s="247"/>
      <c r="P646" s="247"/>
      <c r="Q646" s="247"/>
      <c r="R646" s="247"/>
      <c r="S646" s="247"/>
      <c r="T646" s="247"/>
      <c r="U646" s="247"/>
      <c r="V646" s="247"/>
      <c r="W646" s="247"/>
      <c r="X646" s="247"/>
      <c r="Y646" s="247"/>
      <c r="Z646" s="247"/>
    </row>
    <row r="647" spans="1:26" ht="12.75" customHeight="1" x14ac:dyDescent="0.2">
      <c r="A647" s="247"/>
      <c r="B647" s="247"/>
      <c r="C647" s="247"/>
      <c r="D647" s="247"/>
      <c r="E647" s="247"/>
      <c r="F647" s="247"/>
      <c r="G647" s="247"/>
      <c r="H647" s="247"/>
      <c r="I647" s="247"/>
      <c r="J647" s="247"/>
      <c r="K647" s="247"/>
      <c r="L647" s="247"/>
      <c r="M647" s="247"/>
      <c r="N647" s="247"/>
      <c r="O647" s="247"/>
      <c r="P647" s="247"/>
      <c r="Q647" s="247"/>
      <c r="R647" s="247"/>
      <c r="S647" s="247"/>
      <c r="T647" s="247"/>
      <c r="U647" s="247"/>
      <c r="V647" s="247"/>
      <c r="W647" s="247"/>
      <c r="X647" s="247"/>
      <c r="Y647" s="247"/>
      <c r="Z647" s="247"/>
    </row>
    <row r="648" spans="1:26" ht="12.75" customHeight="1" x14ac:dyDescent="0.2">
      <c r="A648" s="247"/>
      <c r="B648" s="247"/>
      <c r="C648" s="247"/>
      <c r="D648" s="247"/>
      <c r="E648" s="247"/>
      <c r="F648" s="247"/>
      <c r="G648" s="247"/>
      <c r="H648" s="247"/>
      <c r="I648" s="247"/>
      <c r="J648" s="247"/>
      <c r="K648" s="247"/>
      <c r="L648" s="247"/>
      <c r="M648" s="247"/>
      <c r="N648" s="247"/>
      <c r="O648" s="247"/>
      <c r="P648" s="247"/>
      <c r="Q648" s="247"/>
      <c r="R648" s="247"/>
      <c r="S648" s="247"/>
      <c r="T648" s="247"/>
      <c r="U648" s="247"/>
      <c r="V648" s="247"/>
      <c r="W648" s="247"/>
      <c r="X648" s="247"/>
      <c r="Y648" s="247"/>
      <c r="Z648" s="247"/>
    </row>
    <row r="649" spans="1:26" ht="12.75" customHeight="1" x14ac:dyDescent="0.2">
      <c r="A649" s="247"/>
      <c r="B649" s="247"/>
      <c r="C649" s="247"/>
      <c r="D649" s="247"/>
      <c r="E649" s="247"/>
      <c r="F649" s="247"/>
      <c r="G649" s="247"/>
      <c r="H649" s="247"/>
      <c r="I649" s="247"/>
      <c r="J649" s="247"/>
      <c r="K649" s="247"/>
      <c r="L649" s="247"/>
      <c r="M649" s="247"/>
      <c r="N649" s="247"/>
      <c r="O649" s="247"/>
      <c r="P649" s="247"/>
      <c r="Q649" s="247"/>
      <c r="R649" s="247"/>
      <c r="S649" s="247"/>
      <c r="T649" s="247"/>
      <c r="U649" s="247"/>
      <c r="V649" s="247"/>
      <c r="W649" s="247"/>
      <c r="X649" s="247"/>
      <c r="Y649" s="247"/>
      <c r="Z649" s="247"/>
    </row>
    <row r="650" spans="1:26" ht="12.75" customHeight="1" x14ac:dyDescent="0.2">
      <c r="A650" s="247"/>
      <c r="B650" s="247"/>
      <c r="C650" s="247"/>
      <c r="D650" s="247"/>
      <c r="E650" s="247"/>
      <c r="F650" s="247"/>
      <c r="G650" s="247"/>
      <c r="H650" s="247"/>
      <c r="I650" s="247"/>
      <c r="J650" s="247"/>
      <c r="K650" s="247"/>
      <c r="L650" s="247"/>
      <c r="M650" s="247"/>
      <c r="N650" s="247"/>
      <c r="O650" s="247"/>
      <c r="P650" s="247"/>
      <c r="Q650" s="247"/>
      <c r="R650" s="247"/>
      <c r="S650" s="247"/>
      <c r="T650" s="247"/>
      <c r="U650" s="247"/>
      <c r="V650" s="247"/>
      <c r="W650" s="247"/>
      <c r="X650" s="247"/>
      <c r="Y650" s="247"/>
      <c r="Z650" s="247"/>
    </row>
    <row r="651" spans="1:26" ht="12.75" customHeight="1" x14ac:dyDescent="0.2">
      <c r="A651" s="247"/>
      <c r="B651" s="247"/>
      <c r="C651" s="247"/>
      <c r="D651" s="247"/>
      <c r="E651" s="247"/>
      <c r="F651" s="247"/>
      <c r="G651" s="247"/>
      <c r="H651" s="247"/>
      <c r="I651" s="247"/>
      <c r="J651" s="247"/>
      <c r="K651" s="247"/>
      <c r="L651" s="247"/>
      <c r="M651" s="247"/>
      <c r="N651" s="247"/>
      <c r="O651" s="247"/>
      <c r="P651" s="247"/>
      <c r="Q651" s="247"/>
      <c r="R651" s="247"/>
      <c r="S651" s="247"/>
      <c r="T651" s="247"/>
      <c r="U651" s="247"/>
      <c r="V651" s="247"/>
      <c r="W651" s="247"/>
      <c r="X651" s="247"/>
      <c r="Y651" s="247"/>
      <c r="Z651" s="247"/>
    </row>
    <row r="652" spans="1:26" ht="12.75" customHeight="1" x14ac:dyDescent="0.2">
      <c r="A652" s="247"/>
      <c r="B652" s="247"/>
      <c r="C652" s="247"/>
      <c r="D652" s="247"/>
      <c r="E652" s="247"/>
      <c r="F652" s="247"/>
      <c r="G652" s="247"/>
      <c r="H652" s="247"/>
      <c r="I652" s="247"/>
      <c r="J652" s="247"/>
      <c r="K652" s="247"/>
      <c r="L652" s="247"/>
      <c r="M652" s="247"/>
      <c r="N652" s="247"/>
      <c r="O652" s="247"/>
      <c r="P652" s="247"/>
      <c r="Q652" s="247"/>
      <c r="R652" s="247"/>
      <c r="S652" s="247"/>
      <c r="T652" s="247"/>
      <c r="U652" s="247"/>
      <c r="V652" s="247"/>
      <c r="W652" s="247"/>
      <c r="X652" s="247"/>
      <c r="Y652" s="247"/>
      <c r="Z652" s="247"/>
    </row>
    <row r="653" spans="1:26" ht="12.75" customHeight="1" x14ac:dyDescent="0.2">
      <c r="A653" s="247"/>
      <c r="B653" s="247"/>
      <c r="C653" s="247"/>
      <c r="D653" s="247"/>
      <c r="E653" s="247"/>
      <c r="F653" s="247"/>
      <c r="G653" s="247"/>
      <c r="H653" s="247"/>
      <c r="I653" s="247"/>
      <c r="J653" s="247"/>
      <c r="K653" s="247"/>
      <c r="L653" s="247"/>
      <c r="M653" s="247"/>
      <c r="N653" s="247"/>
      <c r="O653" s="247"/>
      <c r="P653" s="247"/>
      <c r="Q653" s="247"/>
      <c r="R653" s="247"/>
      <c r="S653" s="247"/>
      <c r="T653" s="247"/>
      <c r="U653" s="247"/>
      <c r="V653" s="247"/>
      <c r="W653" s="247"/>
      <c r="X653" s="247"/>
      <c r="Y653" s="247"/>
      <c r="Z653" s="247"/>
    </row>
    <row r="654" spans="1:26" ht="12.75" customHeight="1" x14ac:dyDescent="0.2">
      <c r="A654" s="247"/>
      <c r="B654" s="247"/>
      <c r="C654" s="247"/>
      <c r="D654" s="247"/>
      <c r="E654" s="247"/>
      <c r="F654" s="247"/>
      <c r="G654" s="247"/>
      <c r="H654" s="247"/>
      <c r="I654" s="247"/>
      <c r="J654" s="247"/>
      <c r="K654" s="247"/>
      <c r="L654" s="247"/>
      <c r="M654" s="247"/>
      <c r="N654" s="247"/>
      <c r="O654" s="247"/>
      <c r="P654" s="247"/>
      <c r="Q654" s="247"/>
      <c r="R654" s="247"/>
      <c r="S654" s="247"/>
      <c r="T654" s="247"/>
      <c r="U654" s="247"/>
      <c r="V654" s="247"/>
      <c r="W654" s="247"/>
      <c r="X654" s="247"/>
      <c r="Y654" s="247"/>
      <c r="Z654" s="247"/>
    </row>
    <row r="655" spans="1:26" ht="12.75" customHeight="1" x14ac:dyDescent="0.2">
      <c r="A655" s="247"/>
      <c r="B655" s="247"/>
      <c r="C655" s="247"/>
      <c r="D655" s="247"/>
      <c r="E655" s="247"/>
      <c r="F655" s="247"/>
      <c r="G655" s="247"/>
      <c r="H655" s="247"/>
      <c r="I655" s="247"/>
      <c r="J655" s="247"/>
      <c r="K655" s="247"/>
      <c r="L655" s="247"/>
      <c r="M655" s="247"/>
      <c r="N655" s="247"/>
      <c r="O655" s="247"/>
      <c r="P655" s="247"/>
      <c r="Q655" s="247"/>
      <c r="R655" s="247"/>
      <c r="S655" s="247"/>
      <c r="T655" s="247"/>
      <c r="U655" s="247"/>
      <c r="V655" s="247"/>
      <c r="W655" s="247"/>
      <c r="X655" s="247"/>
      <c r="Y655" s="247"/>
      <c r="Z655" s="247"/>
    </row>
    <row r="656" spans="1:26" ht="12.75" customHeight="1" x14ac:dyDescent="0.2">
      <c r="A656" s="247"/>
      <c r="B656" s="247"/>
      <c r="C656" s="247"/>
      <c r="D656" s="247"/>
      <c r="E656" s="247"/>
      <c r="F656" s="247"/>
      <c r="G656" s="247"/>
      <c r="H656" s="247"/>
      <c r="I656" s="247"/>
      <c r="J656" s="247"/>
      <c r="K656" s="247"/>
      <c r="L656" s="247"/>
      <c r="M656" s="247"/>
      <c r="N656" s="247"/>
      <c r="O656" s="247"/>
      <c r="P656" s="247"/>
      <c r="Q656" s="247"/>
      <c r="R656" s="247"/>
      <c r="S656" s="247"/>
      <c r="T656" s="247"/>
      <c r="U656" s="247"/>
      <c r="V656" s="247"/>
      <c r="W656" s="247"/>
      <c r="X656" s="247"/>
      <c r="Y656" s="247"/>
      <c r="Z656" s="247"/>
    </row>
    <row r="657" spans="1:26" ht="12.75" customHeight="1" x14ac:dyDescent="0.2">
      <c r="A657" s="247"/>
      <c r="B657" s="247"/>
      <c r="C657" s="247"/>
      <c r="D657" s="247"/>
      <c r="E657" s="247"/>
      <c r="F657" s="247"/>
      <c r="G657" s="247"/>
      <c r="H657" s="247"/>
      <c r="I657" s="247"/>
      <c r="J657" s="247"/>
      <c r="K657" s="247"/>
      <c r="L657" s="247"/>
      <c r="M657" s="247"/>
      <c r="N657" s="247"/>
      <c r="O657" s="247"/>
      <c r="P657" s="247"/>
      <c r="Q657" s="247"/>
      <c r="R657" s="247"/>
      <c r="S657" s="247"/>
      <c r="T657" s="247"/>
      <c r="U657" s="247"/>
      <c r="V657" s="247"/>
      <c r="W657" s="247"/>
      <c r="X657" s="247"/>
      <c r="Y657" s="247"/>
      <c r="Z657" s="247"/>
    </row>
    <row r="658" spans="1:26" ht="12.75" customHeight="1" x14ac:dyDescent="0.2">
      <c r="A658" s="247"/>
      <c r="B658" s="247"/>
      <c r="C658" s="247"/>
      <c r="D658" s="247"/>
      <c r="E658" s="247"/>
      <c r="F658" s="247"/>
      <c r="G658" s="247"/>
      <c r="H658" s="247"/>
      <c r="I658" s="247"/>
      <c r="J658" s="247"/>
      <c r="K658" s="247"/>
      <c r="L658" s="247"/>
      <c r="M658" s="247"/>
      <c r="N658" s="247"/>
      <c r="O658" s="247"/>
      <c r="P658" s="247"/>
      <c r="Q658" s="247"/>
      <c r="R658" s="247"/>
      <c r="S658" s="247"/>
      <c r="T658" s="247"/>
      <c r="U658" s="247"/>
      <c r="V658" s="247"/>
      <c r="W658" s="247"/>
      <c r="X658" s="247"/>
      <c r="Y658" s="247"/>
      <c r="Z658" s="247"/>
    </row>
    <row r="659" spans="1:26" ht="12.75" customHeight="1" x14ac:dyDescent="0.2">
      <c r="A659" s="247"/>
      <c r="B659" s="247"/>
      <c r="C659" s="247"/>
      <c r="D659" s="247"/>
      <c r="E659" s="247"/>
      <c r="F659" s="247"/>
      <c r="G659" s="247"/>
      <c r="H659" s="247"/>
      <c r="I659" s="247"/>
      <c r="J659" s="247"/>
      <c r="K659" s="247"/>
      <c r="L659" s="247"/>
      <c r="M659" s="247"/>
      <c r="N659" s="247"/>
      <c r="O659" s="247"/>
      <c r="P659" s="247"/>
      <c r="Q659" s="247"/>
      <c r="R659" s="247"/>
      <c r="S659" s="247"/>
      <c r="T659" s="247"/>
      <c r="U659" s="247"/>
      <c r="V659" s="247"/>
      <c r="W659" s="247"/>
      <c r="X659" s="247"/>
      <c r="Y659" s="247"/>
      <c r="Z659" s="247"/>
    </row>
    <row r="660" spans="1:26" ht="12.75" customHeight="1" x14ac:dyDescent="0.2">
      <c r="A660" s="247"/>
      <c r="B660" s="247"/>
      <c r="C660" s="247"/>
      <c r="D660" s="247"/>
      <c r="E660" s="247"/>
      <c r="F660" s="247"/>
      <c r="G660" s="247"/>
      <c r="H660" s="247"/>
      <c r="I660" s="247"/>
      <c r="J660" s="247"/>
      <c r="K660" s="247"/>
      <c r="L660" s="247"/>
      <c r="M660" s="247"/>
      <c r="N660" s="247"/>
      <c r="O660" s="247"/>
      <c r="P660" s="247"/>
      <c r="Q660" s="247"/>
      <c r="R660" s="247"/>
      <c r="S660" s="247"/>
      <c r="T660" s="247"/>
      <c r="U660" s="247"/>
      <c r="V660" s="247"/>
      <c r="W660" s="247"/>
      <c r="X660" s="247"/>
      <c r="Y660" s="247"/>
      <c r="Z660" s="247"/>
    </row>
    <row r="661" spans="1:26" ht="12.75" customHeight="1" x14ac:dyDescent="0.2">
      <c r="A661" s="247"/>
      <c r="B661" s="247"/>
      <c r="C661" s="247"/>
      <c r="D661" s="247"/>
      <c r="E661" s="247"/>
      <c r="F661" s="247"/>
      <c r="G661" s="247"/>
      <c r="H661" s="247"/>
      <c r="I661" s="247"/>
      <c r="J661" s="247"/>
      <c r="K661" s="247"/>
      <c r="L661" s="247"/>
      <c r="M661" s="247"/>
      <c r="N661" s="247"/>
      <c r="O661" s="247"/>
      <c r="P661" s="247"/>
      <c r="Q661" s="247"/>
      <c r="R661" s="247"/>
      <c r="S661" s="247"/>
      <c r="T661" s="247"/>
      <c r="U661" s="247"/>
      <c r="V661" s="247"/>
      <c r="W661" s="247"/>
      <c r="X661" s="247"/>
      <c r="Y661" s="247"/>
      <c r="Z661" s="247"/>
    </row>
    <row r="662" spans="1:26" ht="12.75" customHeight="1" x14ac:dyDescent="0.2">
      <c r="A662" s="247"/>
      <c r="B662" s="247"/>
      <c r="C662" s="247"/>
      <c r="D662" s="247"/>
      <c r="E662" s="247"/>
      <c r="F662" s="247"/>
      <c r="G662" s="247"/>
      <c r="H662" s="247"/>
      <c r="I662" s="247"/>
      <c r="J662" s="247"/>
      <c r="K662" s="247"/>
      <c r="L662" s="247"/>
      <c r="M662" s="247"/>
      <c r="N662" s="247"/>
      <c r="O662" s="247"/>
      <c r="P662" s="247"/>
      <c r="Q662" s="247"/>
      <c r="R662" s="247"/>
      <c r="S662" s="247"/>
      <c r="T662" s="247"/>
      <c r="U662" s="247"/>
      <c r="V662" s="247"/>
      <c r="W662" s="247"/>
      <c r="X662" s="247"/>
      <c r="Y662" s="247"/>
      <c r="Z662" s="247"/>
    </row>
    <row r="663" spans="1:26" ht="12.75" customHeight="1" x14ac:dyDescent="0.2">
      <c r="A663" s="247"/>
      <c r="B663" s="247"/>
      <c r="C663" s="247"/>
      <c r="D663" s="247"/>
      <c r="E663" s="247"/>
      <c r="F663" s="247"/>
      <c r="G663" s="247"/>
      <c r="H663" s="247"/>
      <c r="I663" s="247"/>
      <c r="J663" s="247"/>
      <c r="K663" s="247"/>
      <c r="L663" s="247"/>
      <c r="M663" s="247"/>
      <c r="N663" s="247"/>
      <c r="O663" s="247"/>
      <c r="P663" s="247"/>
      <c r="Q663" s="247"/>
      <c r="R663" s="247"/>
      <c r="S663" s="247"/>
      <c r="T663" s="247"/>
      <c r="U663" s="247"/>
      <c r="V663" s="247"/>
      <c r="W663" s="247"/>
      <c r="X663" s="247"/>
      <c r="Y663" s="247"/>
      <c r="Z663" s="247"/>
    </row>
    <row r="664" spans="1:26" ht="12.75" customHeight="1" x14ac:dyDescent="0.2">
      <c r="A664" s="247"/>
      <c r="B664" s="247"/>
      <c r="C664" s="247"/>
      <c r="D664" s="247"/>
      <c r="E664" s="247"/>
      <c r="F664" s="247"/>
      <c r="G664" s="247"/>
      <c r="H664" s="247"/>
      <c r="I664" s="247"/>
      <c r="J664" s="247"/>
      <c r="K664" s="247"/>
      <c r="L664" s="247"/>
      <c r="M664" s="247"/>
      <c r="N664" s="247"/>
      <c r="O664" s="247"/>
      <c r="P664" s="247"/>
      <c r="Q664" s="247"/>
      <c r="R664" s="247"/>
      <c r="S664" s="247"/>
      <c r="T664" s="247"/>
      <c r="U664" s="247"/>
      <c r="V664" s="247"/>
      <c r="W664" s="247"/>
      <c r="X664" s="247"/>
      <c r="Y664" s="247"/>
      <c r="Z664" s="247"/>
    </row>
    <row r="665" spans="1:26" ht="12.75" customHeight="1" x14ac:dyDescent="0.2">
      <c r="A665" s="247"/>
      <c r="B665" s="247"/>
      <c r="C665" s="247"/>
      <c r="D665" s="247"/>
      <c r="E665" s="247"/>
      <c r="F665" s="247"/>
      <c r="G665" s="247"/>
      <c r="H665" s="247"/>
      <c r="I665" s="247"/>
      <c r="J665" s="247"/>
      <c r="K665" s="247"/>
      <c r="L665" s="247"/>
      <c r="M665" s="247"/>
      <c r="N665" s="247"/>
      <c r="O665" s="247"/>
      <c r="P665" s="247"/>
      <c r="Q665" s="247"/>
      <c r="R665" s="247"/>
      <c r="S665" s="247"/>
      <c r="T665" s="247"/>
      <c r="U665" s="247"/>
      <c r="V665" s="247"/>
      <c r="W665" s="247"/>
      <c r="X665" s="247"/>
      <c r="Y665" s="247"/>
      <c r="Z665" s="247"/>
    </row>
    <row r="666" spans="1:26" ht="12.75" customHeight="1" x14ac:dyDescent="0.2">
      <c r="A666" s="247"/>
      <c r="B666" s="247"/>
      <c r="C666" s="247"/>
      <c r="D666" s="247"/>
      <c r="E666" s="247"/>
      <c r="F666" s="247"/>
      <c r="G666" s="247"/>
      <c r="H666" s="247"/>
      <c r="I666" s="247"/>
      <c r="J666" s="247"/>
      <c r="K666" s="247"/>
      <c r="L666" s="247"/>
      <c r="M666" s="247"/>
      <c r="N666" s="247"/>
      <c r="O666" s="247"/>
      <c r="P666" s="247"/>
      <c r="Q666" s="247"/>
      <c r="R666" s="247"/>
      <c r="S666" s="247"/>
      <c r="T666" s="247"/>
      <c r="U666" s="247"/>
      <c r="V666" s="247"/>
      <c r="W666" s="247"/>
      <c r="X666" s="247"/>
      <c r="Y666" s="247"/>
      <c r="Z666" s="247"/>
    </row>
    <row r="667" spans="1:26" ht="12.75" customHeight="1" x14ac:dyDescent="0.2">
      <c r="A667" s="247"/>
      <c r="B667" s="247"/>
      <c r="C667" s="247"/>
      <c r="D667" s="247"/>
      <c r="E667" s="247"/>
      <c r="F667" s="247"/>
      <c r="G667" s="247"/>
      <c r="H667" s="247"/>
      <c r="I667" s="247"/>
      <c r="J667" s="247"/>
      <c r="K667" s="247"/>
      <c r="L667" s="247"/>
      <c r="M667" s="247"/>
      <c r="N667" s="247"/>
      <c r="O667" s="247"/>
      <c r="P667" s="247"/>
      <c r="Q667" s="247"/>
      <c r="R667" s="247"/>
      <c r="S667" s="247"/>
      <c r="T667" s="247"/>
      <c r="U667" s="247"/>
      <c r="V667" s="247"/>
      <c r="W667" s="247"/>
      <c r="X667" s="247"/>
      <c r="Y667" s="247"/>
      <c r="Z667" s="247"/>
    </row>
    <row r="668" spans="1:26" ht="12.75" customHeight="1" x14ac:dyDescent="0.2">
      <c r="A668" s="247"/>
      <c r="B668" s="247"/>
      <c r="C668" s="247"/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7"/>
      <c r="P668" s="247"/>
      <c r="Q668" s="247"/>
      <c r="R668" s="247"/>
      <c r="S668" s="247"/>
      <c r="T668" s="247"/>
      <c r="U668" s="247"/>
      <c r="V668" s="247"/>
      <c r="W668" s="247"/>
      <c r="X668" s="247"/>
      <c r="Y668" s="247"/>
      <c r="Z668" s="247"/>
    </row>
    <row r="669" spans="1:26" ht="12.75" customHeight="1" x14ac:dyDescent="0.2">
      <c r="A669" s="247"/>
      <c r="B669" s="247"/>
      <c r="C669" s="247"/>
      <c r="D669" s="247"/>
      <c r="E669" s="247"/>
      <c r="F669" s="247"/>
      <c r="G669" s="247"/>
      <c r="H669" s="247"/>
      <c r="I669" s="247"/>
      <c r="J669" s="247"/>
      <c r="K669" s="247"/>
      <c r="L669" s="247"/>
      <c r="M669" s="247"/>
      <c r="N669" s="247"/>
      <c r="O669" s="247"/>
      <c r="P669" s="247"/>
      <c r="Q669" s="247"/>
      <c r="R669" s="247"/>
      <c r="S669" s="247"/>
      <c r="T669" s="247"/>
      <c r="U669" s="247"/>
      <c r="V669" s="247"/>
      <c r="W669" s="247"/>
      <c r="X669" s="247"/>
      <c r="Y669" s="247"/>
      <c r="Z669" s="247"/>
    </row>
    <row r="670" spans="1:26" ht="12.75" customHeight="1" x14ac:dyDescent="0.2">
      <c r="A670" s="247"/>
      <c r="B670" s="247"/>
      <c r="C670" s="247"/>
      <c r="D670" s="247"/>
      <c r="E670" s="247"/>
      <c r="F670" s="247"/>
      <c r="G670" s="247"/>
      <c r="H670" s="247"/>
      <c r="I670" s="247"/>
      <c r="J670" s="247"/>
      <c r="K670" s="247"/>
      <c r="L670" s="247"/>
      <c r="M670" s="247"/>
      <c r="N670" s="247"/>
      <c r="O670" s="247"/>
      <c r="P670" s="247"/>
      <c r="Q670" s="247"/>
      <c r="R670" s="247"/>
      <c r="S670" s="247"/>
      <c r="T670" s="247"/>
      <c r="U670" s="247"/>
      <c r="V670" s="247"/>
      <c r="W670" s="247"/>
      <c r="X670" s="247"/>
      <c r="Y670" s="247"/>
      <c r="Z670" s="247"/>
    </row>
    <row r="671" spans="1:26" ht="12.75" customHeight="1" x14ac:dyDescent="0.2">
      <c r="A671" s="247"/>
      <c r="B671" s="247"/>
      <c r="C671" s="247"/>
      <c r="D671" s="247"/>
      <c r="E671" s="247"/>
      <c r="F671" s="247"/>
      <c r="G671" s="247"/>
      <c r="H671" s="247"/>
      <c r="I671" s="247"/>
      <c r="J671" s="247"/>
      <c r="K671" s="247"/>
      <c r="L671" s="247"/>
      <c r="M671" s="247"/>
      <c r="N671" s="247"/>
      <c r="O671" s="247"/>
      <c r="P671" s="247"/>
      <c r="Q671" s="247"/>
      <c r="R671" s="247"/>
      <c r="S671" s="247"/>
      <c r="T671" s="247"/>
      <c r="U671" s="247"/>
      <c r="V671" s="247"/>
      <c r="W671" s="247"/>
      <c r="X671" s="247"/>
      <c r="Y671" s="247"/>
      <c r="Z671" s="247"/>
    </row>
    <row r="672" spans="1:26" ht="12.75" customHeight="1" x14ac:dyDescent="0.2">
      <c r="A672" s="247"/>
      <c r="B672" s="247"/>
      <c r="C672" s="247"/>
      <c r="D672" s="247"/>
      <c r="E672" s="247"/>
      <c r="F672" s="247"/>
      <c r="G672" s="247"/>
      <c r="H672" s="247"/>
      <c r="I672" s="247"/>
      <c r="J672" s="247"/>
      <c r="K672" s="247"/>
      <c r="L672" s="247"/>
      <c r="M672" s="247"/>
      <c r="N672" s="247"/>
      <c r="O672" s="247"/>
      <c r="P672" s="247"/>
      <c r="Q672" s="247"/>
      <c r="R672" s="247"/>
      <c r="S672" s="247"/>
      <c r="T672" s="247"/>
      <c r="U672" s="247"/>
      <c r="V672" s="247"/>
      <c r="W672" s="247"/>
      <c r="X672" s="247"/>
      <c r="Y672" s="247"/>
      <c r="Z672" s="247"/>
    </row>
    <row r="673" spans="1:26" ht="12.75" customHeight="1" x14ac:dyDescent="0.2">
      <c r="A673" s="247"/>
      <c r="B673" s="247"/>
      <c r="C673" s="247"/>
      <c r="D673" s="247"/>
      <c r="E673" s="247"/>
      <c r="F673" s="247"/>
      <c r="G673" s="247"/>
      <c r="H673" s="247"/>
      <c r="I673" s="247"/>
      <c r="J673" s="247"/>
      <c r="K673" s="247"/>
      <c r="L673" s="247"/>
      <c r="M673" s="247"/>
      <c r="N673" s="247"/>
      <c r="O673" s="247"/>
      <c r="P673" s="247"/>
      <c r="Q673" s="247"/>
      <c r="R673" s="247"/>
      <c r="S673" s="247"/>
      <c r="T673" s="247"/>
      <c r="U673" s="247"/>
      <c r="V673" s="247"/>
      <c r="W673" s="247"/>
      <c r="X673" s="247"/>
      <c r="Y673" s="247"/>
      <c r="Z673" s="247"/>
    </row>
    <row r="674" spans="1:26" ht="12.75" customHeight="1" x14ac:dyDescent="0.2">
      <c r="A674" s="247"/>
      <c r="B674" s="247"/>
      <c r="C674" s="247"/>
      <c r="D674" s="247"/>
      <c r="E674" s="247"/>
      <c r="F674" s="247"/>
      <c r="G674" s="247"/>
      <c r="H674" s="247"/>
      <c r="I674" s="247"/>
      <c r="J674" s="247"/>
      <c r="K674" s="247"/>
      <c r="L674" s="247"/>
      <c r="M674" s="247"/>
      <c r="N674" s="247"/>
      <c r="O674" s="247"/>
      <c r="P674" s="247"/>
      <c r="Q674" s="247"/>
      <c r="R674" s="247"/>
      <c r="S674" s="247"/>
      <c r="T674" s="247"/>
      <c r="U674" s="247"/>
      <c r="V674" s="247"/>
      <c r="W674" s="247"/>
      <c r="X674" s="247"/>
      <c r="Y674" s="247"/>
      <c r="Z674" s="247"/>
    </row>
    <row r="675" spans="1:26" ht="12.75" customHeight="1" x14ac:dyDescent="0.2">
      <c r="A675" s="247"/>
      <c r="B675" s="247"/>
      <c r="C675" s="247"/>
      <c r="D675" s="247"/>
      <c r="E675" s="247"/>
      <c r="F675" s="247"/>
      <c r="G675" s="247"/>
      <c r="H675" s="247"/>
      <c r="I675" s="247"/>
      <c r="J675" s="247"/>
      <c r="K675" s="247"/>
      <c r="L675" s="247"/>
      <c r="M675" s="247"/>
      <c r="N675" s="247"/>
      <c r="O675" s="247"/>
      <c r="P675" s="247"/>
      <c r="Q675" s="247"/>
      <c r="R675" s="247"/>
      <c r="S675" s="247"/>
      <c r="T675" s="247"/>
      <c r="U675" s="247"/>
      <c r="V675" s="247"/>
      <c r="W675" s="247"/>
      <c r="X675" s="247"/>
      <c r="Y675" s="247"/>
      <c r="Z675" s="247"/>
    </row>
    <row r="676" spans="1:26" ht="12.75" customHeight="1" x14ac:dyDescent="0.2">
      <c r="A676" s="247"/>
      <c r="B676" s="247"/>
      <c r="C676" s="247"/>
      <c r="D676" s="247"/>
      <c r="E676" s="247"/>
      <c r="F676" s="247"/>
      <c r="G676" s="247"/>
      <c r="H676" s="247"/>
      <c r="I676" s="247"/>
      <c r="J676" s="247"/>
      <c r="K676" s="247"/>
      <c r="L676" s="247"/>
      <c r="M676" s="247"/>
      <c r="N676" s="247"/>
      <c r="O676" s="247"/>
      <c r="P676" s="247"/>
      <c r="Q676" s="247"/>
      <c r="R676" s="247"/>
      <c r="S676" s="247"/>
      <c r="T676" s="247"/>
      <c r="U676" s="247"/>
      <c r="V676" s="247"/>
      <c r="W676" s="247"/>
      <c r="X676" s="247"/>
      <c r="Y676" s="247"/>
      <c r="Z676" s="247"/>
    </row>
    <row r="677" spans="1:26" ht="12.75" customHeight="1" x14ac:dyDescent="0.2">
      <c r="A677" s="247"/>
      <c r="B677" s="247"/>
      <c r="C677" s="247"/>
      <c r="D677" s="247"/>
      <c r="E677" s="247"/>
      <c r="F677" s="247"/>
      <c r="G677" s="247"/>
      <c r="H677" s="247"/>
      <c r="I677" s="247"/>
      <c r="J677" s="247"/>
      <c r="K677" s="247"/>
      <c r="L677" s="247"/>
      <c r="M677" s="247"/>
      <c r="N677" s="247"/>
      <c r="O677" s="247"/>
      <c r="P677" s="247"/>
      <c r="Q677" s="247"/>
      <c r="R677" s="247"/>
      <c r="S677" s="247"/>
      <c r="T677" s="247"/>
      <c r="U677" s="247"/>
      <c r="V677" s="247"/>
      <c r="W677" s="247"/>
      <c r="X677" s="247"/>
      <c r="Y677" s="247"/>
      <c r="Z677" s="247"/>
    </row>
    <row r="678" spans="1:26" ht="12.75" customHeight="1" x14ac:dyDescent="0.2">
      <c r="A678" s="247"/>
      <c r="B678" s="247"/>
      <c r="C678" s="247"/>
      <c r="D678" s="247"/>
      <c r="E678" s="247"/>
      <c r="F678" s="247"/>
      <c r="G678" s="247"/>
      <c r="H678" s="247"/>
      <c r="I678" s="247"/>
      <c r="J678" s="247"/>
      <c r="K678" s="247"/>
      <c r="L678" s="247"/>
      <c r="M678" s="247"/>
      <c r="N678" s="247"/>
      <c r="O678" s="247"/>
      <c r="P678" s="247"/>
      <c r="Q678" s="247"/>
      <c r="R678" s="247"/>
      <c r="S678" s="247"/>
      <c r="T678" s="247"/>
      <c r="U678" s="247"/>
      <c r="V678" s="247"/>
      <c r="W678" s="247"/>
      <c r="X678" s="247"/>
      <c r="Y678" s="247"/>
      <c r="Z678" s="247"/>
    </row>
    <row r="679" spans="1:26" ht="12.75" customHeight="1" x14ac:dyDescent="0.2">
      <c r="A679" s="247"/>
      <c r="B679" s="247"/>
      <c r="C679" s="247"/>
      <c r="D679" s="247"/>
      <c r="E679" s="247"/>
      <c r="F679" s="247"/>
      <c r="G679" s="247"/>
      <c r="H679" s="247"/>
      <c r="I679" s="247"/>
      <c r="J679" s="247"/>
      <c r="K679" s="247"/>
      <c r="L679" s="247"/>
      <c r="M679" s="247"/>
      <c r="N679" s="247"/>
      <c r="O679" s="247"/>
      <c r="P679" s="247"/>
      <c r="Q679" s="247"/>
      <c r="R679" s="247"/>
      <c r="S679" s="247"/>
      <c r="T679" s="247"/>
      <c r="U679" s="247"/>
      <c r="V679" s="247"/>
      <c r="W679" s="247"/>
      <c r="X679" s="247"/>
      <c r="Y679" s="247"/>
      <c r="Z679" s="247"/>
    </row>
    <row r="680" spans="1:26" ht="12.75" customHeight="1" x14ac:dyDescent="0.2">
      <c r="A680" s="247"/>
      <c r="B680" s="247"/>
      <c r="C680" s="247"/>
      <c r="D680" s="247"/>
      <c r="E680" s="247"/>
      <c r="F680" s="247"/>
      <c r="G680" s="247"/>
      <c r="H680" s="247"/>
      <c r="I680" s="247"/>
      <c r="J680" s="247"/>
      <c r="K680" s="247"/>
      <c r="L680" s="247"/>
      <c r="M680" s="247"/>
      <c r="N680" s="247"/>
      <c r="O680" s="247"/>
      <c r="P680" s="247"/>
      <c r="Q680" s="247"/>
      <c r="R680" s="247"/>
      <c r="S680" s="247"/>
      <c r="T680" s="247"/>
      <c r="U680" s="247"/>
      <c r="V680" s="247"/>
      <c r="W680" s="247"/>
      <c r="X680" s="247"/>
      <c r="Y680" s="247"/>
      <c r="Z680" s="247"/>
    </row>
    <row r="681" spans="1:26" ht="12.75" customHeight="1" x14ac:dyDescent="0.2">
      <c r="A681" s="247"/>
      <c r="B681" s="247"/>
      <c r="C681" s="247"/>
      <c r="D681" s="247"/>
      <c r="E681" s="247"/>
      <c r="F681" s="247"/>
      <c r="G681" s="247"/>
      <c r="H681" s="247"/>
      <c r="I681" s="247"/>
      <c r="J681" s="247"/>
      <c r="K681" s="247"/>
      <c r="L681" s="247"/>
      <c r="M681" s="247"/>
      <c r="N681" s="247"/>
      <c r="O681" s="247"/>
      <c r="P681" s="247"/>
      <c r="Q681" s="247"/>
      <c r="R681" s="247"/>
      <c r="S681" s="247"/>
      <c r="T681" s="247"/>
      <c r="U681" s="247"/>
      <c r="V681" s="247"/>
      <c r="W681" s="247"/>
      <c r="X681" s="247"/>
      <c r="Y681" s="247"/>
      <c r="Z681" s="247"/>
    </row>
    <row r="682" spans="1:26" ht="12.75" customHeight="1" x14ac:dyDescent="0.2">
      <c r="A682" s="247"/>
      <c r="B682" s="247"/>
      <c r="C682" s="247"/>
      <c r="D682" s="247"/>
      <c r="E682" s="247"/>
      <c r="F682" s="247"/>
      <c r="G682" s="247"/>
      <c r="H682" s="247"/>
      <c r="I682" s="247"/>
      <c r="J682" s="247"/>
      <c r="K682" s="247"/>
      <c r="L682" s="247"/>
      <c r="M682" s="247"/>
      <c r="N682" s="247"/>
      <c r="O682" s="247"/>
      <c r="P682" s="247"/>
      <c r="Q682" s="247"/>
      <c r="R682" s="247"/>
      <c r="S682" s="247"/>
      <c r="T682" s="247"/>
      <c r="U682" s="247"/>
      <c r="V682" s="247"/>
      <c r="W682" s="247"/>
      <c r="X682" s="247"/>
      <c r="Y682" s="247"/>
      <c r="Z682" s="247"/>
    </row>
    <row r="683" spans="1:26" ht="12.75" customHeight="1" x14ac:dyDescent="0.2">
      <c r="A683" s="247"/>
      <c r="B683" s="247"/>
      <c r="C683" s="247"/>
      <c r="D683" s="247"/>
      <c r="E683" s="247"/>
      <c r="F683" s="247"/>
      <c r="G683" s="247"/>
      <c r="H683" s="247"/>
      <c r="I683" s="247"/>
      <c r="J683" s="247"/>
      <c r="K683" s="247"/>
      <c r="L683" s="247"/>
      <c r="M683" s="247"/>
      <c r="N683" s="247"/>
      <c r="O683" s="247"/>
      <c r="P683" s="247"/>
      <c r="Q683" s="247"/>
      <c r="R683" s="247"/>
      <c r="S683" s="247"/>
      <c r="T683" s="247"/>
      <c r="U683" s="247"/>
      <c r="V683" s="247"/>
      <c r="W683" s="247"/>
      <c r="X683" s="247"/>
      <c r="Y683" s="247"/>
      <c r="Z683" s="247"/>
    </row>
    <row r="684" spans="1:26" ht="12.75" customHeight="1" x14ac:dyDescent="0.2">
      <c r="A684" s="247"/>
      <c r="B684" s="247"/>
      <c r="C684" s="247"/>
      <c r="D684" s="247"/>
      <c r="E684" s="247"/>
      <c r="F684" s="247"/>
      <c r="G684" s="247"/>
      <c r="H684" s="247"/>
      <c r="I684" s="247"/>
      <c r="J684" s="247"/>
      <c r="K684" s="247"/>
      <c r="L684" s="247"/>
      <c r="M684" s="247"/>
      <c r="N684" s="247"/>
      <c r="O684" s="247"/>
      <c r="P684" s="247"/>
      <c r="Q684" s="247"/>
      <c r="R684" s="247"/>
      <c r="S684" s="247"/>
      <c r="T684" s="247"/>
      <c r="U684" s="247"/>
      <c r="V684" s="247"/>
      <c r="W684" s="247"/>
      <c r="X684" s="247"/>
      <c r="Y684" s="247"/>
      <c r="Z684" s="247"/>
    </row>
    <row r="685" spans="1:26" ht="12.75" customHeight="1" x14ac:dyDescent="0.2">
      <c r="A685" s="247"/>
      <c r="B685" s="247"/>
      <c r="C685" s="247"/>
      <c r="D685" s="247"/>
      <c r="E685" s="247"/>
      <c r="F685" s="247"/>
      <c r="G685" s="247"/>
      <c r="H685" s="247"/>
      <c r="I685" s="247"/>
      <c r="J685" s="247"/>
      <c r="K685" s="247"/>
      <c r="L685" s="247"/>
      <c r="M685" s="247"/>
      <c r="N685" s="247"/>
      <c r="O685" s="247"/>
      <c r="P685" s="247"/>
      <c r="Q685" s="247"/>
      <c r="R685" s="247"/>
      <c r="S685" s="247"/>
      <c r="T685" s="247"/>
      <c r="U685" s="247"/>
      <c r="V685" s="247"/>
      <c r="W685" s="247"/>
      <c r="X685" s="247"/>
      <c r="Y685" s="247"/>
      <c r="Z685" s="247"/>
    </row>
    <row r="686" spans="1:26" ht="12.75" customHeight="1" x14ac:dyDescent="0.2">
      <c r="A686" s="247"/>
      <c r="B686" s="247"/>
      <c r="C686" s="247"/>
      <c r="D686" s="247"/>
      <c r="E686" s="247"/>
      <c r="F686" s="247"/>
      <c r="G686" s="247"/>
      <c r="H686" s="247"/>
      <c r="I686" s="247"/>
      <c r="J686" s="247"/>
      <c r="K686" s="247"/>
      <c r="L686" s="247"/>
      <c r="M686" s="247"/>
      <c r="N686" s="247"/>
      <c r="O686" s="247"/>
      <c r="P686" s="247"/>
      <c r="Q686" s="247"/>
      <c r="R686" s="247"/>
      <c r="S686" s="247"/>
      <c r="T686" s="247"/>
      <c r="U686" s="247"/>
      <c r="V686" s="247"/>
      <c r="W686" s="247"/>
      <c r="X686" s="247"/>
      <c r="Y686" s="247"/>
      <c r="Z686" s="247"/>
    </row>
    <row r="687" spans="1:26" ht="12.75" customHeight="1" x14ac:dyDescent="0.2">
      <c r="A687" s="247"/>
      <c r="B687" s="247"/>
      <c r="C687" s="247"/>
      <c r="D687" s="247"/>
      <c r="E687" s="247"/>
      <c r="F687" s="247"/>
      <c r="G687" s="247"/>
      <c r="H687" s="247"/>
      <c r="I687" s="247"/>
      <c r="J687" s="247"/>
      <c r="K687" s="247"/>
      <c r="L687" s="247"/>
      <c r="M687" s="247"/>
      <c r="N687" s="247"/>
      <c r="O687" s="247"/>
      <c r="P687" s="247"/>
      <c r="Q687" s="247"/>
      <c r="R687" s="247"/>
      <c r="S687" s="247"/>
      <c r="T687" s="247"/>
      <c r="U687" s="247"/>
      <c r="V687" s="247"/>
      <c r="W687" s="247"/>
      <c r="X687" s="247"/>
      <c r="Y687" s="247"/>
      <c r="Z687" s="247"/>
    </row>
    <row r="688" spans="1:26" ht="12.75" customHeight="1" x14ac:dyDescent="0.2">
      <c r="A688" s="247"/>
      <c r="B688" s="247"/>
      <c r="C688" s="247"/>
      <c r="D688" s="247"/>
      <c r="E688" s="247"/>
      <c r="F688" s="247"/>
      <c r="G688" s="247"/>
      <c r="H688" s="247"/>
      <c r="I688" s="247"/>
      <c r="J688" s="247"/>
      <c r="K688" s="247"/>
      <c r="L688" s="247"/>
      <c r="M688" s="247"/>
      <c r="N688" s="247"/>
      <c r="O688" s="247"/>
      <c r="P688" s="247"/>
      <c r="Q688" s="247"/>
      <c r="R688" s="247"/>
      <c r="S688" s="247"/>
      <c r="T688" s="247"/>
      <c r="U688" s="247"/>
      <c r="V688" s="247"/>
      <c r="W688" s="247"/>
      <c r="X688" s="247"/>
      <c r="Y688" s="247"/>
      <c r="Z688" s="247"/>
    </row>
    <row r="689" spans="1:26" ht="12.75" customHeight="1" x14ac:dyDescent="0.2">
      <c r="A689" s="247"/>
      <c r="B689" s="247"/>
      <c r="C689" s="247"/>
      <c r="D689" s="247"/>
      <c r="E689" s="247"/>
      <c r="F689" s="247"/>
      <c r="G689" s="247"/>
      <c r="H689" s="247"/>
      <c r="I689" s="247"/>
      <c r="J689" s="247"/>
      <c r="K689" s="247"/>
      <c r="L689" s="247"/>
      <c r="M689" s="247"/>
      <c r="N689" s="247"/>
      <c r="O689" s="247"/>
      <c r="P689" s="247"/>
      <c r="Q689" s="247"/>
      <c r="R689" s="247"/>
      <c r="S689" s="247"/>
      <c r="T689" s="247"/>
      <c r="U689" s="247"/>
      <c r="V689" s="247"/>
      <c r="W689" s="247"/>
      <c r="X689" s="247"/>
      <c r="Y689" s="247"/>
      <c r="Z689" s="247"/>
    </row>
    <row r="690" spans="1:26" ht="12.75" customHeight="1" x14ac:dyDescent="0.2">
      <c r="A690" s="247"/>
      <c r="B690" s="247"/>
      <c r="C690" s="247"/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7"/>
      <c r="P690" s="247"/>
      <c r="Q690" s="247"/>
      <c r="R690" s="247"/>
      <c r="S690" s="247"/>
      <c r="T690" s="247"/>
      <c r="U690" s="247"/>
      <c r="V690" s="247"/>
      <c r="W690" s="247"/>
      <c r="X690" s="247"/>
      <c r="Y690" s="247"/>
      <c r="Z690" s="247"/>
    </row>
    <row r="691" spans="1:26" ht="12.75" customHeight="1" x14ac:dyDescent="0.2">
      <c r="A691" s="247"/>
      <c r="B691" s="247"/>
      <c r="C691" s="247"/>
      <c r="D691" s="247"/>
      <c r="E691" s="247"/>
      <c r="F691" s="247"/>
      <c r="G691" s="247"/>
      <c r="H691" s="247"/>
      <c r="I691" s="247"/>
      <c r="J691" s="247"/>
      <c r="K691" s="247"/>
      <c r="L691" s="247"/>
      <c r="M691" s="247"/>
      <c r="N691" s="247"/>
      <c r="O691" s="247"/>
      <c r="P691" s="247"/>
      <c r="Q691" s="247"/>
      <c r="R691" s="247"/>
      <c r="S691" s="247"/>
      <c r="T691" s="247"/>
      <c r="U691" s="247"/>
      <c r="V691" s="247"/>
      <c r="W691" s="247"/>
      <c r="X691" s="247"/>
      <c r="Y691" s="247"/>
      <c r="Z691" s="247"/>
    </row>
    <row r="692" spans="1:26" ht="12.75" customHeight="1" x14ac:dyDescent="0.2">
      <c r="A692" s="247"/>
      <c r="B692" s="247"/>
      <c r="C692" s="247"/>
      <c r="D692" s="247"/>
      <c r="E692" s="247"/>
      <c r="F692" s="247"/>
      <c r="G692" s="247"/>
      <c r="H692" s="247"/>
      <c r="I692" s="247"/>
      <c r="J692" s="247"/>
      <c r="K692" s="247"/>
      <c r="L692" s="247"/>
      <c r="M692" s="247"/>
      <c r="N692" s="247"/>
      <c r="O692" s="247"/>
      <c r="P692" s="247"/>
      <c r="Q692" s="247"/>
      <c r="R692" s="247"/>
      <c r="S692" s="247"/>
      <c r="T692" s="247"/>
      <c r="U692" s="247"/>
      <c r="V692" s="247"/>
      <c r="W692" s="247"/>
      <c r="X692" s="247"/>
      <c r="Y692" s="247"/>
      <c r="Z692" s="247"/>
    </row>
    <row r="693" spans="1:26" ht="12.75" customHeight="1" x14ac:dyDescent="0.2">
      <c r="A693" s="247"/>
      <c r="B693" s="247"/>
      <c r="C693" s="247"/>
      <c r="D693" s="247"/>
      <c r="E693" s="247"/>
      <c r="F693" s="247"/>
      <c r="G693" s="247"/>
      <c r="H693" s="247"/>
      <c r="I693" s="247"/>
      <c r="J693" s="247"/>
      <c r="K693" s="247"/>
      <c r="L693" s="247"/>
      <c r="M693" s="247"/>
      <c r="N693" s="247"/>
      <c r="O693" s="247"/>
      <c r="P693" s="247"/>
      <c r="Q693" s="247"/>
      <c r="R693" s="247"/>
      <c r="S693" s="247"/>
      <c r="T693" s="247"/>
      <c r="U693" s="247"/>
      <c r="V693" s="247"/>
      <c r="W693" s="247"/>
      <c r="X693" s="247"/>
      <c r="Y693" s="247"/>
      <c r="Z693" s="247"/>
    </row>
    <row r="694" spans="1:26" ht="12.75" customHeight="1" x14ac:dyDescent="0.2">
      <c r="A694" s="247"/>
      <c r="B694" s="247"/>
      <c r="C694" s="247"/>
      <c r="D694" s="247"/>
      <c r="E694" s="247"/>
      <c r="F694" s="247"/>
      <c r="G694" s="247"/>
      <c r="H694" s="247"/>
      <c r="I694" s="247"/>
      <c r="J694" s="247"/>
      <c r="K694" s="247"/>
      <c r="L694" s="247"/>
      <c r="M694" s="247"/>
      <c r="N694" s="247"/>
      <c r="O694" s="247"/>
      <c r="P694" s="247"/>
      <c r="Q694" s="247"/>
      <c r="R694" s="247"/>
      <c r="S694" s="247"/>
      <c r="T694" s="247"/>
      <c r="U694" s="247"/>
      <c r="V694" s="247"/>
      <c r="W694" s="247"/>
      <c r="X694" s="247"/>
      <c r="Y694" s="247"/>
      <c r="Z694" s="247"/>
    </row>
    <row r="695" spans="1:26" ht="12.75" customHeight="1" x14ac:dyDescent="0.2">
      <c r="A695" s="247"/>
      <c r="B695" s="247"/>
      <c r="C695" s="247"/>
      <c r="D695" s="247"/>
      <c r="E695" s="247"/>
      <c r="F695" s="247"/>
      <c r="G695" s="247"/>
      <c r="H695" s="247"/>
      <c r="I695" s="247"/>
      <c r="J695" s="247"/>
      <c r="K695" s="247"/>
      <c r="L695" s="247"/>
      <c r="M695" s="247"/>
      <c r="N695" s="247"/>
      <c r="O695" s="247"/>
      <c r="P695" s="247"/>
      <c r="Q695" s="247"/>
      <c r="R695" s="247"/>
      <c r="S695" s="247"/>
      <c r="T695" s="247"/>
      <c r="U695" s="247"/>
      <c r="V695" s="247"/>
      <c r="W695" s="247"/>
      <c r="X695" s="247"/>
      <c r="Y695" s="247"/>
      <c r="Z695" s="247"/>
    </row>
    <row r="696" spans="1:26" ht="12.75" customHeight="1" x14ac:dyDescent="0.2">
      <c r="A696" s="247"/>
      <c r="B696" s="247"/>
      <c r="C696" s="247"/>
      <c r="D696" s="247"/>
      <c r="E696" s="247"/>
      <c r="F696" s="247"/>
      <c r="G696" s="247"/>
      <c r="H696" s="247"/>
      <c r="I696" s="247"/>
      <c r="J696" s="247"/>
      <c r="K696" s="247"/>
      <c r="L696" s="247"/>
      <c r="M696" s="247"/>
      <c r="N696" s="247"/>
      <c r="O696" s="247"/>
      <c r="P696" s="247"/>
      <c r="Q696" s="247"/>
      <c r="R696" s="247"/>
      <c r="S696" s="247"/>
      <c r="T696" s="247"/>
      <c r="U696" s="247"/>
      <c r="V696" s="247"/>
      <c r="W696" s="247"/>
      <c r="X696" s="247"/>
      <c r="Y696" s="247"/>
      <c r="Z696" s="247"/>
    </row>
    <row r="697" spans="1:26" ht="12.75" customHeight="1" x14ac:dyDescent="0.2">
      <c r="A697" s="247"/>
      <c r="B697" s="247"/>
      <c r="C697" s="247"/>
      <c r="D697" s="247"/>
      <c r="E697" s="247"/>
      <c r="F697" s="247"/>
      <c r="G697" s="247"/>
      <c r="H697" s="247"/>
      <c r="I697" s="247"/>
      <c r="J697" s="247"/>
      <c r="K697" s="247"/>
      <c r="L697" s="247"/>
      <c r="M697" s="247"/>
      <c r="N697" s="247"/>
      <c r="O697" s="247"/>
      <c r="P697" s="247"/>
      <c r="Q697" s="247"/>
      <c r="R697" s="247"/>
      <c r="S697" s="247"/>
      <c r="T697" s="247"/>
      <c r="U697" s="247"/>
      <c r="V697" s="247"/>
      <c r="W697" s="247"/>
      <c r="X697" s="247"/>
      <c r="Y697" s="247"/>
      <c r="Z697" s="247"/>
    </row>
    <row r="698" spans="1:26" ht="12.75" customHeight="1" x14ac:dyDescent="0.2">
      <c r="A698" s="247"/>
      <c r="B698" s="247"/>
      <c r="C698" s="247"/>
      <c r="D698" s="247"/>
      <c r="E698" s="247"/>
      <c r="F698" s="247"/>
      <c r="G698" s="247"/>
      <c r="H698" s="247"/>
      <c r="I698" s="247"/>
      <c r="J698" s="247"/>
      <c r="K698" s="247"/>
      <c r="L698" s="247"/>
      <c r="M698" s="247"/>
      <c r="N698" s="247"/>
      <c r="O698" s="247"/>
      <c r="P698" s="247"/>
      <c r="Q698" s="247"/>
      <c r="R698" s="247"/>
      <c r="S698" s="247"/>
      <c r="T698" s="247"/>
      <c r="U698" s="247"/>
      <c r="V698" s="247"/>
      <c r="W698" s="247"/>
      <c r="X698" s="247"/>
      <c r="Y698" s="247"/>
      <c r="Z698" s="247"/>
    </row>
    <row r="699" spans="1:26" ht="12.75" customHeight="1" x14ac:dyDescent="0.2">
      <c r="A699" s="247"/>
      <c r="B699" s="247"/>
      <c r="C699" s="247"/>
      <c r="D699" s="247"/>
      <c r="E699" s="247"/>
      <c r="F699" s="247"/>
      <c r="G699" s="247"/>
      <c r="H699" s="247"/>
      <c r="I699" s="247"/>
      <c r="J699" s="247"/>
      <c r="K699" s="247"/>
      <c r="L699" s="247"/>
      <c r="M699" s="247"/>
      <c r="N699" s="247"/>
      <c r="O699" s="247"/>
      <c r="P699" s="247"/>
      <c r="Q699" s="247"/>
      <c r="R699" s="247"/>
      <c r="S699" s="247"/>
      <c r="T699" s="247"/>
      <c r="U699" s="247"/>
      <c r="V699" s="247"/>
      <c r="W699" s="247"/>
      <c r="X699" s="247"/>
      <c r="Y699" s="247"/>
      <c r="Z699" s="247"/>
    </row>
    <row r="700" spans="1:26" ht="12.75" customHeight="1" x14ac:dyDescent="0.2">
      <c r="A700" s="247"/>
      <c r="B700" s="247"/>
      <c r="C700" s="247"/>
      <c r="D700" s="247"/>
      <c r="E700" s="247"/>
      <c r="F700" s="247"/>
      <c r="G700" s="247"/>
      <c r="H700" s="247"/>
      <c r="I700" s="247"/>
      <c r="J700" s="247"/>
      <c r="K700" s="247"/>
      <c r="L700" s="247"/>
      <c r="M700" s="247"/>
      <c r="N700" s="247"/>
      <c r="O700" s="247"/>
      <c r="P700" s="247"/>
      <c r="Q700" s="247"/>
      <c r="R700" s="247"/>
      <c r="S700" s="247"/>
      <c r="T700" s="247"/>
      <c r="U700" s="247"/>
      <c r="V700" s="247"/>
      <c r="W700" s="247"/>
      <c r="X700" s="247"/>
      <c r="Y700" s="247"/>
      <c r="Z700" s="247"/>
    </row>
    <row r="701" spans="1:26" ht="12.75" customHeight="1" x14ac:dyDescent="0.2">
      <c r="A701" s="247"/>
      <c r="B701" s="247"/>
      <c r="C701" s="247"/>
      <c r="D701" s="247"/>
      <c r="E701" s="247"/>
      <c r="F701" s="247"/>
      <c r="G701" s="247"/>
      <c r="H701" s="247"/>
      <c r="I701" s="247"/>
      <c r="J701" s="247"/>
      <c r="K701" s="247"/>
      <c r="L701" s="247"/>
      <c r="M701" s="247"/>
      <c r="N701" s="247"/>
      <c r="O701" s="247"/>
      <c r="P701" s="247"/>
      <c r="Q701" s="247"/>
      <c r="R701" s="247"/>
      <c r="S701" s="247"/>
      <c r="T701" s="247"/>
      <c r="U701" s="247"/>
      <c r="V701" s="247"/>
      <c r="W701" s="247"/>
      <c r="X701" s="247"/>
      <c r="Y701" s="247"/>
      <c r="Z701" s="247"/>
    </row>
    <row r="702" spans="1:26" ht="12.75" customHeight="1" x14ac:dyDescent="0.2">
      <c r="A702" s="247"/>
      <c r="B702" s="247"/>
      <c r="C702" s="247"/>
      <c r="D702" s="247"/>
      <c r="E702" s="247"/>
      <c r="F702" s="247"/>
      <c r="G702" s="247"/>
      <c r="H702" s="247"/>
      <c r="I702" s="247"/>
      <c r="J702" s="247"/>
      <c r="K702" s="247"/>
      <c r="L702" s="247"/>
      <c r="M702" s="247"/>
      <c r="N702" s="247"/>
      <c r="O702" s="247"/>
      <c r="P702" s="247"/>
      <c r="Q702" s="247"/>
      <c r="R702" s="247"/>
      <c r="S702" s="247"/>
      <c r="T702" s="247"/>
      <c r="U702" s="247"/>
      <c r="V702" s="247"/>
      <c r="W702" s="247"/>
      <c r="X702" s="247"/>
      <c r="Y702" s="247"/>
      <c r="Z702" s="247"/>
    </row>
    <row r="703" spans="1:26" ht="12.75" customHeight="1" x14ac:dyDescent="0.2">
      <c r="A703" s="247"/>
      <c r="B703" s="247"/>
      <c r="C703" s="247"/>
      <c r="D703" s="247"/>
      <c r="E703" s="247"/>
      <c r="F703" s="247"/>
      <c r="G703" s="247"/>
      <c r="H703" s="247"/>
      <c r="I703" s="247"/>
      <c r="J703" s="247"/>
      <c r="K703" s="247"/>
      <c r="L703" s="247"/>
      <c r="M703" s="247"/>
      <c r="N703" s="247"/>
      <c r="O703" s="247"/>
      <c r="P703" s="247"/>
      <c r="Q703" s="247"/>
      <c r="R703" s="247"/>
      <c r="S703" s="247"/>
      <c r="T703" s="247"/>
      <c r="U703" s="247"/>
      <c r="V703" s="247"/>
      <c r="W703" s="247"/>
      <c r="X703" s="247"/>
      <c r="Y703" s="247"/>
      <c r="Z703" s="247"/>
    </row>
    <row r="704" spans="1:26" ht="12.75" customHeight="1" x14ac:dyDescent="0.2">
      <c r="A704" s="247"/>
      <c r="B704" s="247"/>
      <c r="C704" s="247"/>
      <c r="D704" s="247"/>
      <c r="E704" s="247"/>
      <c r="F704" s="247"/>
      <c r="G704" s="247"/>
      <c r="H704" s="247"/>
      <c r="I704" s="247"/>
      <c r="J704" s="247"/>
      <c r="K704" s="247"/>
      <c r="L704" s="247"/>
      <c r="M704" s="247"/>
      <c r="N704" s="247"/>
      <c r="O704" s="247"/>
      <c r="P704" s="247"/>
      <c r="Q704" s="247"/>
      <c r="R704" s="247"/>
      <c r="S704" s="247"/>
      <c r="T704" s="247"/>
      <c r="U704" s="247"/>
      <c r="V704" s="247"/>
      <c r="W704" s="247"/>
      <c r="X704" s="247"/>
      <c r="Y704" s="247"/>
      <c r="Z704" s="247"/>
    </row>
    <row r="705" spans="1:26" ht="12.75" customHeight="1" x14ac:dyDescent="0.2">
      <c r="A705" s="247"/>
      <c r="B705" s="247"/>
      <c r="C705" s="247"/>
      <c r="D705" s="247"/>
      <c r="E705" s="247"/>
      <c r="F705" s="247"/>
      <c r="G705" s="247"/>
      <c r="H705" s="247"/>
      <c r="I705" s="247"/>
      <c r="J705" s="247"/>
      <c r="K705" s="247"/>
      <c r="L705" s="247"/>
      <c r="M705" s="247"/>
      <c r="N705" s="247"/>
      <c r="O705" s="247"/>
      <c r="P705" s="247"/>
      <c r="Q705" s="247"/>
      <c r="R705" s="247"/>
      <c r="S705" s="247"/>
      <c r="T705" s="247"/>
      <c r="U705" s="247"/>
      <c r="V705" s="247"/>
      <c r="W705" s="247"/>
      <c r="X705" s="247"/>
      <c r="Y705" s="247"/>
      <c r="Z705" s="247"/>
    </row>
    <row r="706" spans="1:26" ht="12.75" customHeight="1" x14ac:dyDescent="0.2">
      <c r="A706" s="247"/>
      <c r="B706" s="247"/>
      <c r="C706" s="247"/>
      <c r="D706" s="247"/>
      <c r="E706" s="247"/>
      <c r="F706" s="247"/>
      <c r="G706" s="247"/>
      <c r="H706" s="247"/>
      <c r="I706" s="247"/>
      <c r="J706" s="247"/>
      <c r="K706" s="247"/>
      <c r="L706" s="247"/>
      <c r="M706" s="247"/>
      <c r="N706" s="247"/>
      <c r="O706" s="247"/>
      <c r="P706" s="247"/>
      <c r="Q706" s="247"/>
      <c r="R706" s="247"/>
      <c r="S706" s="247"/>
      <c r="T706" s="247"/>
      <c r="U706" s="247"/>
      <c r="V706" s="247"/>
      <c r="W706" s="247"/>
      <c r="X706" s="247"/>
      <c r="Y706" s="247"/>
      <c r="Z706" s="247"/>
    </row>
    <row r="707" spans="1:26" ht="12.75" customHeight="1" x14ac:dyDescent="0.2">
      <c r="A707" s="247"/>
      <c r="B707" s="247"/>
      <c r="C707" s="247"/>
      <c r="D707" s="247"/>
      <c r="E707" s="247"/>
      <c r="F707" s="247"/>
      <c r="G707" s="247"/>
      <c r="H707" s="247"/>
      <c r="I707" s="247"/>
      <c r="J707" s="247"/>
      <c r="K707" s="247"/>
      <c r="L707" s="247"/>
      <c r="M707" s="247"/>
      <c r="N707" s="247"/>
      <c r="O707" s="247"/>
      <c r="P707" s="247"/>
      <c r="Q707" s="247"/>
      <c r="R707" s="247"/>
      <c r="S707" s="247"/>
      <c r="T707" s="247"/>
      <c r="U707" s="247"/>
      <c r="V707" s="247"/>
      <c r="W707" s="247"/>
      <c r="X707" s="247"/>
      <c r="Y707" s="247"/>
      <c r="Z707" s="247"/>
    </row>
    <row r="708" spans="1:26" ht="12.75" customHeight="1" x14ac:dyDescent="0.2">
      <c r="A708" s="247"/>
      <c r="B708" s="247"/>
      <c r="C708" s="247"/>
      <c r="D708" s="247"/>
      <c r="E708" s="247"/>
      <c r="F708" s="247"/>
      <c r="G708" s="247"/>
      <c r="H708" s="247"/>
      <c r="I708" s="247"/>
      <c r="J708" s="247"/>
      <c r="K708" s="247"/>
      <c r="L708" s="247"/>
      <c r="M708" s="247"/>
      <c r="N708" s="247"/>
      <c r="O708" s="247"/>
      <c r="P708" s="247"/>
      <c r="Q708" s="247"/>
      <c r="R708" s="247"/>
      <c r="S708" s="247"/>
      <c r="T708" s="247"/>
      <c r="U708" s="247"/>
      <c r="V708" s="247"/>
      <c r="W708" s="247"/>
      <c r="X708" s="247"/>
      <c r="Y708" s="247"/>
      <c r="Z708" s="247"/>
    </row>
    <row r="709" spans="1:26" ht="12.75" customHeight="1" x14ac:dyDescent="0.2">
      <c r="A709" s="247"/>
      <c r="B709" s="247"/>
      <c r="C709" s="247"/>
      <c r="D709" s="247"/>
      <c r="E709" s="247"/>
      <c r="F709" s="247"/>
      <c r="G709" s="247"/>
      <c r="H709" s="247"/>
      <c r="I709" s="247"/>
      <c r="J709" s="247"/>
      <c r="K709" s="247"/>
      <c r="L709" s="247"/>
      <c r="M709" s="247"/>
      <c r="N709" s="247"/>
      <c r="O709" s="247"/>
      <c r="P709" s="247"/>
      <c r="Q709" s="247"/>
      <c r="R709" s="247"/>
      <c r="S709" s="247"/>
      <c r="T709" s="247"/>
      <c r="U709" s="247"/>
      <c r="V709" s="247"/>
      <c r="W709" s="247"/>
      <c r="X709" s="247"/>
      <c r="Y709" s="247"/>
      <c r="Z709" s="247"/>
    </row>
    <row r="710" spans="1:26" ht="12.75" customHeight="1" x14ac:dyDescent="0.2">
      <c r="A710" s="247"/>
      <c r="B710" s="247"/>
      <c r="C710" s="247"/>
      <c r="D710" s="247"/>
      <c r="E710" s="247"/>
      <c r="F710" s="247"/>
      <c r="G710" s="247"/>
      <c r="H710" s="247"/>
      <c r="I710" s="247"/>
      <c r="J710" s="247"/>
      <c r="K710" s="247"/>
      <c r="L710" s="247"/>
      <c r="M710" s="247"/>
      <c r="N710" s="247"/>
      <c r="O710" s="247"/>
      <c r="P710" s="247"/>
      <c r="Q710" s="247"/>
      <c r="R710" s="247"/>
      <c r="S710" s="247"/>
      <c r="T710" s="247"/>
      <c r="U710" s="247"/>
      <c r="V710" s="247"/>
      <c r="W710" s="247"/>
      <c r="X710" s="247"/>
      <c r="Y710" s="247"/>
      <c r="Z710" s="247"/>
    </row>
    <row r="711" spans="1:26" ht="12.75" customHeight="1" x14ac:dyDescent="0.2">
      <c r="A711" s="247"/>
      <c r="B711" s="247"/>
      <c r="C711" s="247"/>
      <c r="D711" s="247"/>
      <c r="E711" s="247"/>
      <c r="F711" s="247"/>
      <c r="G711" s="247"/>
      <c r="H711" s="247"/>
      <c r="I711" s="247"/>
      <c r="J711" s="247"/>
      <c r="K711" s="247"/>
      <c r="L711" s="247"/>
      <c r="M711" s="247"/>
      <c r="N711" s="247"/>
      <c r="O711" s="247"/>
      <c r="P711" s="247"/>
      <c r="Q711" s="247"/>
      <c r="R711" s="247"/>
      <c r="S711" s="247"/>
      <c r="T711" s="247"/>
      <c r="U711" s="247"/>
      <c r="V711" s="247"/>
      <c r="W711" s="247"/>
      <c r="X711" s="247"/>
      <c r="Y711" s="247"/>
      <c r="Z711" s="247"/>
    </row>
    <row r="712" spans="1:26" ht="12.75" customHeight="1" x14ac:dyDescent="0.2">
      <c r="A712" s="247"/>
      <c r="B712" s="247"/>
      <c r="C712" s="247"/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7"/>
      <c r="P712" s="247"/>
      <c r="Q712" s="247"/>
      <c r="R712" s="247"/>
      <c r="S712" s="247"/>
      <c r="T712" s="247"/>
      <c r="U712" s="247"/>
      <c r="V712" s="247"/>
      <c r="W712" s="247"/>
      <c r="X712" s="247"/>
      <c r="Y712" s="247"/>
      <c r="Z712" s="247"/>
    </row>
    <row r="713" spans="1:26" ht="12.75" customHeight="1" x14ac:dyDescent="0.2">
      <c r="A713" s="247"/>
      <c r="B713" s="247"/>
      <c r="C713" s="247"/>
      <c r="D713" s="247"/>
      <c r="E713" s="247"/>
      <c r="F713" s="247"/>
      <c r="G713" s="247"/>
      <c r="H713" s="247"/>
      <c r="I713" s="247"/>
      <c r="J713" s="247"/>
      <c r="K713" s="247"/>
      <c r="L713" s="247"/>
      <c r="M713" s="247"/>
      <c r="N713" s="247"/>
      <c r="O713" s="247"/>
      <c r="P713" s="247"/>
      <c r="Q713" s="247"/>
      <c r="R713" s="247"/>
      <c r="S713" s="247"/>
      <c r="T713" s="247"/>
      <c r="U713" s="247"/>
      <c r="V713" s="247"/>
      <c r="W713" s="247"/>
      <c r="X713" s="247"/>
      <c r="Y713" s="247"/>
      <c r="Z713" s="247"/>
    </row>
    <row r="714" spans="1:26" ht="12.75" customHeight="1" x14ac:dyDescent="0.2">
      <c r="A714" s="247"/>
      <c r="B714" s="247"/>
      <c r="C714" s="247"/>
      <c r="D714" s="247"/>
      <c r="E714" s="247"/>
      <c r="F714" s="247"/>
      <c r="G714" s="247"/>
      <c r="H714" s="247"/>
      <c r="I714" s="247"/>
      <c r="J714" s="247"/>
      <c r="K714" s="247"/>
      <c r="L714" s="247"/>
      <c r="M714" s="247"/>
      <c r="N714" s="247"/>
      <c r="O714" s="247"/>
      <c r="P714" s="247"/>
      <c r="Q714" s="247"/>
      <c r="R714" s="247"/>
      <c r="S714" s="247"/>
      <c r="T714" s="247"/>
      <c r="U714" s="247"/>
      <c r="V714" s="247"/>
      <c r="W714" s="247"/>
      <c r="X714" s="247"/>
      <c r="Y714" s="247"/>
      <c r="Z714" s="247"/>
    </row>
    <row r="715" spans="1:26" ht="12.75" customHeight="1" x14ac:dyDescent="0.2">
      <c r="A715" s="247"/>
      <c r="B715" s="247"/>
      <c r="C715" s="247"/>
      <c r="D715" s="247"/>
      <c r="E715" s="247"/>
      <c r="F715" s="247"/>
      <c r="G715" s="247"/>
      <c r="H715" s="247"/>
      <c r="I715" s="247"/>
      <c r="J715" s="247"/>
      <c r="K715" s="247"/>
      <c r="L715" s="247"/>
      <c r="M715" s="247"/>
      <c r="N715" s="247"/>
      <c r="O715" s="247"/>
      <c r="P715" s="247"/>
      <c r="Q715" s="247"/>
      <c r="R715" s="247"/>
      <c r="S715" s="247"/>
      <c r="T715" s="247"/>
      <c r="U715" s="247"/>
      <c r="V715" s="247"/>
      <c r="W715" s="247"/>
      <c r="X715" s="247"/>
      <c r="Y715" s="247"/>
      <c r="Z715" s="247"/>
    </row>
    <row r="716" spans="1:26" ht="12.75" customHeight="1" x14ac:dyDescent="0.2">
      <c r="A716" s="247"/>
      <c r="B716" s="247"/>
      <c r="C716" s="247"/>
      <c r="D716" s="247"/>
      <c r="E716" s="247"/>
      <c r="F716" s="247"/>
      <c r="G716" s="247"/>
      <c r="H716" s="247"/>
      <c r="I716" s="247"/>
      <c r="J716" s="247"/>
      <c r="K716" s="247"/>
      <c r="L716" s="247"/>
      <c r="M716" s="247"/>
      <c r="N716" s="247"/>
      <c r="O716" s="247"/>
      <c r="P716" s="247"/>
      <c r="Q716" s="247"/>
      <c r="R716" s="247"/>
      <c r="S716" s="247"/>
      <c r="T716" s="247"/>
      <c r="U716" s="247"/>
      <c r="V716" s="247"/>
      <c r="W716" s="247"/>
      <c r="X716" s="247"/>
      <c r="Y716" s="247"/>
      <c r="Z716" s="247"/>
    </row>
    <row r="717" spans="1:26" ht="12.75" customHeight="1" x14ac:dyDescent="0.2">
      <c r="A717" s="247"/>
      <c r="B717" s="247"/>
      <c r="C717" s="247"/>
      <c r="D717" s="247"/>
      <c r="E717" s="247"/>
      <c r="F717" s="247"/>
      <c r="G717" s="247"/>
      <c r="H717" s="247"/>
      <c r="I717" s="247"/>
      <c r="J717" s="247"/>
      <c r="K717" s="247"/>
      <c r="L717" s="247"/>
      <c r="M717" s="247"/>
      <c r="N717" s="247"/>
      <c r="O717" s="247"/>
      <c r="P717" s="247"/>
      <c r="Q717" s="247"/>
      <c r="R717" s="247"/>
      <c r="S717" s="247"/>
      <c r="T717" s="247"/>
      <c r="U717" s="247"/>
      <c r="V717" s="247"/>
      <c r="W717" s="247"/>
      <c r="X717" s="247"/>
      <c r="Y717" s="247"/>
      <c r="Z717" s="247"/>
    </row>
    <row r="718" spans="1:26" ht="12.75" customHeight="1" x14ac:dyDescent="0.2">
      <c r="A718" s="247"/>
      <c r="B718" s="247"/>
      <c r="C718" s="247"/>
      <c r="D718" s="247"/>
      <c r="E718" s="247"/>
      <c r="F718" s="247"/>
      <c r="G718" s="247"/>
      <c r="H718" s="247"/>
      <c r="I718" s="247"/>
      <c r="J718" s="247"/>
      <c r="K718" s="247"/>
      <c r="L718" s="247"/>
      <c r="M718" s="247"/>
      <c r="N718" s="247"/>
      <c r="O718" s="247"/>
      <c r="P718" s="247"/>
      <c r="Q718" s="247"/>
      <c r="R718" s="247"/>
      <c r="S718" s="247"/>
      <c r="T718" s="247"/>
      <c r="U718" s="247"/>
      <c r="V718" s="247"/>
      <c r="W718" s="247"/>
      <c r="X718" s="247"/>
      <c r="Y718" s="247"/>
      <c r="Z718" s="247"/>
    </row>
    <row r="719" spans="1:26" ht="12.75" customHeight="1" x14ac:dyDescent="0.2">
      <c r="A719" s="247"/>
      <c r="B719" s="247"/>
      <c r="C719" s="247"/>
      <c r="D719" s="247"/>
      <c r="E719" s="247"/>
      <c r="F719" s="247"/>
      <c r="G719" s="247"/>
      <c r="H719" s="247"/>
      <c r="I719" s="247"/>
      <c r="J719" s="247"/>
      <c r="K719" s="247"/>
      <c r="L719" s="247"/>
      <c r="M719" s="247"/>
      <c r="N719" s="247"/>
      <c r="O719" s="247"/>
      <c r="P719" s="247"/>
      <c r="Q719" s="247"/>
      <c r="R719" s="247"/>
      <c r="S719" s="247"/>
      <c r="T719" s="247"/>
      <c r="U719" s="247"/>
      <c r="V719" s="247"/>
      <c r="W719" s="247"/>
      <c r="X719" s="247"/>
      <c r="Y719" s="247"/>
      <c r="Z719" s="247"/>
    </row>
    <row r="720" spans="1:26" ht="12.75" customHeight="1" x14ac:dyDescent="0.2">
      <c r="A720" s="247"/>
      <c r="B720" s="247"/>
      <c r="C720" s="247"/>
      <c r="D720" s="247"/>
      <c r="E720" s="247"/>
      <c r="F720" s="247"/>
      <c r="G720" s="247"/>
      <c r="H720" s="247"/>
      <c r="I720" s="247"/>
      <c r="J720" s="247"/>
      <c r="K720" s="247"/>
      <c r="L720" s="247"/>
      <c r="M720" s="247"/>
      <c r="N720" s="247"/>
      <c r="O720" s="247"/>
      <c r="P720" s="247"/>
      <c r="Q720" s="247"/>
      <c r="R720" s="247"/>
      <c r="S720" s="247"/>
      <c r="T720" s="247"/>
      <c r="U720" s="247"/>
      <c r="V720" s="247"/>
      <c r="W720" s="247"/>
      <c r="X720" s="247"/>
      <c r="Y720" s="247"/>
      <c r="Z720" s="247"/>
    </row>
    <row r="721" spans="1:26" ht="12.75" customHeight="1" x14ac:dyDescent="0.2">
      <c r="A721" s="247"/>
      <c r="B721" s="247"/>
      <c r="C721" s="247"/>
      <c r="D721" s="247"/>
      <c r="E721" s="247"/>
      <c r="F721" s="247"/>
      <c r="G721" s="247"/>
      <c r="H721" s="247"/>
      <c r="I721" s="247"/>
      <c r="J721" s="247"/>
      <c r="K721" s="247"/>
      <c r="L721" s="247"/>
      <c r="M721" s="247"/>
      <c r="N721" s="247"/>
      <c r="O721" s="247"/>
      <c r="P721" s="247"/>
      <c r="Q721" s="247"/>
      <c r="R721" s="247"/>
      <c r="S721" s="247"/>
      <c r="T721" s="247"/>
      <c r="U721" s="247"/>
      <c r="V721" s="247"/>
      <c r="W721" s="247"/>
      <c r="X721" s="247"/>
      <c r="Y721" s="247"/>
      <c r="Z721" s="247"/>
    </row>
    <row r="722" spans="1:26" ht="12.75" customHeight="1" x14ac:dyDescent="0.2">
      <c r="A722" s="247"/>
      <c r="B722" s="247"/>
      <c r="C722" s="247"/>
      <c r="D722" s="247"/>
      <c r="E722" s="247"/>
      <c r="F722" s="247"/>
      <c r="G722" s="247"/>
      <c r="H722" s="247"/>
      <c r="I722" s="247"/>
      <c r="J722" s="247"/>
      <c r="K722" s="247"/>
      <c r="L722" s="247"/>
      <c r="M722" s="247"/>
      <c r="N722" s="247"/>
      <c r="O722" s="247"/>
      <c r="P722" s="247"/>
      <c r="Q722" s="247"/>
      <c r="R722" s="247"/>
      <c r="S722" s="247"/>
      <c r="T722" s="247"/>
      <c r="U722" s="247"/>
      <c r="V722" s="247"/>
      <c r="W722" s="247"/>
      <c r="X722" s="247"/>
      <c r="Y722" s="247"/>
      <c r="Z722" s="247"/>
    </row>
    <row r="723" spans="1:26" ht="12.75" customHeight="1" x14ac:dyDescent="0.2">
      <c r="A723" s="247"/>
      <c r="B723" s="247"/>
      <c r="C723" s="247"/>
      <c r="D723" s="247"/>
      <c r="E723" s="247"/>
      <c r="F723" s="247"/>
      <c r="G723" s="247"/>
      <c r="H723" s="247"/>
      <c r="I723" s="247"/>
      <c r="J723" s="247"/>
      <c r="K723" s="247"/>
      <c r="L723" s="247"/>
      <c r="M723" s="247"/>
      <c r="N723" s="247"/>
      <c r="O723" s="247"/>
      <c r="P723" s="247"/>
      <c r="Q723" s="247"/>
      <c r="R723" s="247"/>
      <c r="S723" s="247"/>
      <c r="T723" s="247"/>
      <c r="U723" s="247"/>
      <c r="V723" s="247"/>
      <c r="W723" s="247"/>
      <c r="X723" s="247"/>
      <c r="Y723" s="247"/>
      <c r="Z723" s="247"/>
    </row>
    <row r="724" spans="1:26" ht="12.75" customHeight="1" x14ac:dyDescent="0.2">
      <c r="A724" s="247"/>
      <c r="B724" s="247"/>
      <c r="C724" s="247"/>
      <c r="D724" s="247"/>
      <c r="E724" s="247"/>
      <c r="F724" s="247"/>
      <c r="G724" s="247"/>
      <c r="H724" s="247"/>
      <c r="I724" s="247"/>
      <c r="J724" s="247"/>
      <c r="K724" s="247"/>
      <c r="L724" s="247"/>
      <c r="M724" s="247"/>
      <c r="N724" s="247"/>
      <c r="O724" s="247"/>
      <c r="P724" s="247"/>
      <c r="Q724" s="247"/>
      <c r="R724" s="247"/>
      <c r="S724" s="247"/>
      <c r="T724" s="247"/>
      <c r="U724" s="247"/>
      <c r="V724" s="247"/>
      <c r="W724" s="247"/>
      <c r="X724" s="247"/>
      <c r="Y724" s="247"/>
      <c r="Z724" s="247"/>
    </row>
    <row r="725" spans="1:26" ht="12.75" customHeight="1" x14ac:dyDescent="0.2">
      <c r="A725" s="247"/>
      <c r="B725" s="247"/>
      <c r="C725" s="247"/>
      <c r="D725" s="247"/>
      <c r="E725" s="247"/>
      <c r="F725" s="247"/>
      <c r="G725" s="247"/>
      <c r="H725" s="247"/>
      <c r="I725" s="247"/>
      <c r="J725" s="247"/>
      <c r="K725" s="247"/>
      <c r="L725" s="247"/>
      <c r="M725" s="247"/>
      <c r="N725" s="247"/>
      <c r="O725" s="247"/>
      <c r="P725" s="247"/>
      <c r="Q725" s="247"/>
      <c r="R725" s="247"/>
      <c r="S725" s="247"/>
      <c r="T725" s="247"/>
      <c r="U725" s="247"/>
      <c r="V725" s="247"/>
      <c r="W725" s="247"/>
      <c r="X725" s="247"/>
      <c r="Y725" s="247"/>
      <c r="Z725" s="247"/>
    </row>
    <row r="726" spans="1:26" ht="12.75" customHeight="1" x14ac:dyDescent="0.2">
      <c r="A726" s="247"/>
      <c r="B726" s="247"/>
      <c r="C726" s="247"/>
      <c r="D726" s="247"/>
      <c r="E726" s="247"/>
      <c r="F726" s="247"/>
      <c r="G726" s="247"/>
      <c r="H726" s="247"/>
      <c r="I726" s="247"/>
      <c r="J726" s="247"/>
      <c r="K726" s="247"/>
      <c r="L726" s="247"/>
      <c r="M726" s="247"/>
      <c r="N726" s="247"/>
      <c r="O726" s="247"/>
      <c r="P726" s="247"/>
      <c r="Q726" s="247"/>
      <c r="R726" s="247"/>
      <c r="S726" s="247"/>
      <c r="T726" s="247"/>
      <c r="U726" s="247"/>
      <c r="V726" s="247"/>
      <c r="W726" s="247"/>
      <c r="X726" s="247"/>
      <c r="Y726" s="247"/>
      <c r="Z726" s="247"/>
    </row>
    <row r="727" spans="1:26" ht="12.75" customHeight="1" x14ac:dyDescent="0.2">
      <c r="A727" s="247"/>
      <c r="B727" s="247"/>
      <c r="C727" s="247"/>
      <c r="D727" s="247"/>
      <c r="E727" s="247"/>
      <c r="F727" s="247"/>
      <c r="G727" s="247"/>
      <c r="H727" s="247"/>
      <c r="I727" s="247"/>
      <c r="J727" s="247"/>
      <c r="K727" s="247"/>
      <c r="L727" s="247"/>
      <c r="M727" s="247"/>
      <c r="N727" s="247"/>
      <c r="O727" s="247"/>
      <c r="P727" s="247"/>
      <c r="Q727" s="247"/>
      <c r="R727" s="247"/>
      <c r="S727" s="247"/>
      <c r="T727" s="247"/>
      <c r="U727" s="247"/>
      <c r="V727" s="247"/>
      <c r="W727" s="247"/>
      <c r="X727" s="247"/>
      <c r="Y727" s="247"/>
      <c r="Z727" s="247"/>
    </row>
    <row r="728" spans="1:26" ht="12.75" customHeight="1" x14ac:dyDescent="0.2">
      <c r="A728" s="247"/>
      <c r="B728" s="247"/>
      <c r="C728" s="247"/>
      <c r="D728" s="247"/>
      <c r="E728" s="247"/>
      <c r="F728" s="247"/>
      <c r="G728" s="247"/>
      <c r="H728" s="247"/>
      <c r="I728" s="247"/>
      <c r="J728" s="247"/>
      <c r="K728" s="247"/>
      <c r="L728" s="247"/>
      <c r="M728" s="247"/>
      <c r="N728" s="247"/>
      <c r="O728" s="247"/>
      <c r="P728" s="247"/>
      <c r="Q728" s="247"/>
      <c r="R728" s="247"/>
      <c r="S728" s="247"/>
      <c r="T728" s="247"/>
      <c r="U728" s="247"/>
      <c r="V728" s="247"/>
      <c r="W728" s="247"/>
      <c r="X728" s="247"/>
      <c r="Y728" s="247"/>
      <c r="Z728" s="247"/>
    </row>
    <row r="729" spans="1:26" ht="12.75" customHeight="1" x14ac:dyDescent="0.2">
      <c r="A729" s="247"/>
      <c r="B729" s="247"/>
      <c r="C729" s="247"/>
      <c r="D729" s="247"/>
      <c r="E729" s="247"/>
      <c r="F729" s="247"/>
      <c r="G729" s="247"/>
      <c r="H729" s="247"/>
      <c r="I729" s="247"/>
      <c r="J729" s="247"/>
      <c r="K729" s="247"/>
      <c r="L729" s="247"/>
      <c r="M729" s="247"/>
      <c r="N729" s="247"/>
      <c r="O729" s="247"/>
      <c r="P729" s="247"/>
      <c r="Q729" s="247"/>
      <c r="R729" s="247"/>
      <c r="S729" s="247"/>
      <c r="T729" s="247"/>
      <c r="U729" s="247"/>
      <c r="V729" s="247"/>
      <c r="W729" s="247"/>
      <c r="X729" s="247"/>
      <c r="Y729" s="247"/>
      <c r="Z729" s="247"/>
    </row>
    <row r="730" spans="1:26" ht="12.75" customHeight="1" x14ac:dyDescent="0.2">
      <c r="A730" s="247"/>
      <c r="B730" s="247"/>
      <c r="C730" s="247"/>
      <c r="D730" s="247"/>
      <c r="E730" s="247"/>
      <c r="F730" s="247"/>
      <c r="G730" s="247"/>
      <c r="H730" s="247"/>
      <c r="I730" s="247"/>
      <c r="J730" s="247"/>
      <c r="K730" s="247"/>
      <c r="L730" s="247"/>
      <c r="M730" s="247"/>
      <c r="N730" s="247"/>
      <c r="O730" s="247"/>
      <c r="P730" s="247"/>
      <c r="Q730" s="247"/>
      <c r="R730" s="247"/>
      <c r="S730" s="247"/>
      <c r="T730" s="247"/>
      <c r="U730" s="247"/>
      <c r="V730" s="247"/>
      <c r="W730" s="247"/>
      <c r="X730" s="247"/>
      <c r="Y730" s="247"/>
      <c r="Z730" s="247"/>
    </row>
    <row r="731" spans="1:26" ht="12.75" customHeight="1" x14ac:dyDescent="0.2">
      <c r="A731" s="247"/>
      <c r="B731" s="247"/>
      <c r="C731" s="247"/>
      <c r="D731" s="247"/>
      <c r="E731" s="247"/>
      <c r="F731" s="247"/>
      <c r="G731" s="247"/>
      <c r="H731" s="247"/>
      <c r="I731" s="247"/>
      <c r="J731" s="247"/>
      <c r="K731" s="247"/>
      <c r="L731" s="247"/>
      <c r="M731" s="247"/>
      <c r="N731" s="247"/>
      <c r="O731" s="247"/>
      <c r="P731" s="247"/>
      <c r="Q731" s="247"/>
      <c r="R731" s="247"/>
      <c r="S731" s="247"/>
      <c r="T731" s="247"/>
      <c r="U731" s="247"/>
      <c r="V731" s="247"/>
      <c r="W731" s="247"/>
      <c r="X731" s="247"/>
      <c r="Y731" s="247"/>
      <c r="Z731" s="247"/>
    </row>
    <row r="732" spans="1:26" ht="12.75" customHeight="1" x14ac:dyDescent="0.2">
      <c r="A732" s="247"/>
      <c r="B732" s="247"/>
      <c r="C732" s="247"/>
      <c r="D732" s="247"/>
      <c r="E732" s="247"/>
      <c r="F732" s="247"/>
      <c r="G732" s="247"/>
      <c r="H732" s="247"/>
      <c r="I732" s="247"/>
      <c r="J732" s="247"/>
      <c r="K732" s="247"/>
      <c r="L732" s="247"/>
      <c r="M732" s="247"/>
      <c r="N732" s="247"/>
      <c r="O732" s="247"/>
      <c r="P732" s="247"/>
      <c r="Q732" s="247"/>
      <c r="R732" s="247"/>
      <c r="S732" s="247"/>
      <c r="T732" s="247"/>
      <c r="U732" s="247"/>
      <c r="V732" s="247"/>
      <c r="W732" s="247"/>
      <c r="X732" s="247"/>
      <c r="Y732" s="247"/>
      <c r="Z732" s="247"/>
    </row>
    <row r="733" spans="1:26" ht="12.75" customHeight="1" x14ac:dyDescent="0.2">
      <c r="A733" s="247"/>
      <c r="B733" s="247"/>
      <c r="C733" s="247"/>
      <c r="D733" s="247"/>
      <c r="E733" s="247"/>
      <c r="F733" s="247"/>
      <c r="G733" s="247"/>
      <c r="H733" s="247"/>
      <c r="I733" s="247"/>
      <c r="J733" s="247"/>
      <c r="K733" s="247"/>
      <c r="L733" s="247"/>
      <c r="M733" s="247"/>
      <c r="N733" s="247"/>
      <c r="O733" s="247"/>
      <c r="P733" s="247"/>
      <c r="Q733" s="247"/>
      <c r="R733" s="247"/>
      <c r="S733" s="247"/>
      <c r="T733" s="247"/>
      <c r="U733" s="247"/>
      <c r="V733" s="247"/>
      <c r="W733" s="247"/>
      <c r="X733" s="247"/>
      <c r="Y733" s="247"/>
      <c r="Z733" s="247"/>
    </row>
    <row r="734" spans="1:26" ht="12.75" customHeight="1" x14ac:dyDescent="0.2">
      <c r="A734" s="247"/>
      <c r="B734" s="247"/>
      <c r="C734" s="247"/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7"/>
      <c r="P734" s="247"/>
      <c r="Q734" s="247"/>
      <c r="R734" s="247"/>
      <c r="S734" s="247"/>
      <c r="T734" s="247"/>
      <c r="U734" s="247"/>
      <c r="V734" s="247"/>
      <c r="W734" s="247"/>
      <c r="X734" s="247"/>
      <c r="Y734" s="247"/>
      <c r="Z734" s="247"/>
    </row>
    <row r="735" spans="1:26" ht="12.75" customHeight="1" x14ac:dyDescent="0.2">
      <c r="A735" s="247"/>
      <c r="B735" s="247"/>
      <c r="C735" s="247"/>
      <c r="D735" s="247"/>
      <c r="E735" s="247"/>
      <c r="F735" s="247"/>
      <c r="G735" s="247"/>
      <c r="H735" s="247"/>
      <c r="I735" s="247"/>
      <c r="J735" s="247"/>
      <c r="K735" s="247"/>
      <c r="L735" s="247"/>
      <c r="M735" s="247"/>
      <c r="N735" s="247"/>
      <c r="O735" s="247"/>
      <c r="P735" s="247"/>
      <c r="Q735" s="247"/>
      <c r="R735" s="247"/>
      <c r="S735" s="247"/>
      <c r="T735" s="247"/>
      <c r="U735" s="247"/>
      <c r="V735" s="247"/>
      <c r="W735" s="247"/>
      <c r="X735" s="247"/>
      <c r="Y735" s="247"/>
      <c r="Z735" s="247"/>
    </row>
    <row r="736" spans="1:26" ht="12.75" customHeight="1" x14ac:dyDescent="0.2">
      <c r="A736" s="247"/>
      <c r="B736" s="247"/>
      <c r="C736" s="247"/>
      <c r="D736" s="247"/>
      <c r="E736" s="247"/>
      <c r="F736" s="247"/>
      <c r="G736" s="247"/>
      <c r="H736" s="247"/>
      <c r="I736" s="247"/>
      <c r="J736" s="247"/>
      <c r="K736" s="247"/>
      <c r="L736" s="247"/>
      <c r="M736" s="247"/>
      <c r="N736" s="247"/>
      <c r="O736" s="247"/>
      <c r="P736" s="247"/>
      <c r="Q736" s="247"/>
      <c r="R736" s="247"/>
      <c r="S736" s="247"/>
      <c r="T736" s="247"/>
      <c r="U736" s="247"/>
      <c r="V736" s="247"/>
      <c r="W736" s="247"/>
      <c r="X736" s="247"/>
      <c r="Y736" s="247"/>
      <c r="Z736" s="247"/>
    </row>
    <row r="737" spans="1:26" ht="12.75" customHeight="1" x14ac:dyDescent="0.2">
      <c r="A737" s="247"/>
      <c r="B737" s="247"/>
      <c r="C737" s="247"/>
      <c r="D737" s="247"/>
      <c r="E737" s="247"/>
      <c r="F737" s="247"/>
      <c r="G737" s="247"/>
      <c r="H737" s="247"/>
      <c r="I737" s="247"/>
      <c r="J737" s="247"/>
      <c r="K737" s="247"/>
      <c r="L737" s="247"/>
      <c r="M737" s="247"/>
      <c r="N737" s="247"/>
      <c r="O737" s="247"/>
      <c r="P737" s="247"/>
      <c r="Q737" s="247"/>
      <c r="R737" s="247"/>
      <c r="S737" s="247"/>
      <c r="T737" s="247"/>
      <c r="U737" s="247"/>
      <c r="V737" s="247"/>
      <c r="W737" s="247"/>
      <c r="X737" s="247"/>
      <c r="Y737" s="247"/>
      <c r="Z737" s="247"/>
    </row>
    <row r="738" spans="1:26" ht="12.75" customHeight="1" x14ac:dyDescent="0.2">
      <c r="A738" s="247"/>
      <c r="B738" s="247"/>
      <c r="C738" s="247"/>
      <c r="D738" s="247"/>
      <c r="E738" s="247"/>
      <c r="F738" s="247"/>
      <c r="G738" s="247"/>
      <c r="H738" s="247"/>
      <c r="I738" s="247"/>
      <c r="J738" s="247"/>
      <c r="K738" s="247"/>
      <c r="L738" s="247"/>
      <c r="M738" s="247"/>
      <c r="N738" s="247"/>
      <c r="O738" s="247"/>
      <c r="P738" s="247"/>
      <c r="Q738" s="247"/>
      <c r="R738" s="247"/>
      <c r="S738" s="247"/>
      <c r="T738" s="247"/>
      <c r="U738" s="247"/>
      <c r="V738" s="247"/>
      <c r="W738" s="247"/>
      <c r="X738" s="247"/>
      <c r="Y738" s="247"/>
      <c r="Z738" s="247"/>
    </row>
    <row r="739" spans="1:26" ht="12.75" customHeight="1" x14ac:dyDescent="0.2">
      <c r="A739" s="247"/>
      <c r="B739" s="247"/>
      <c r="C739" s="247"/>
      <c r="D739" s="247"/>
      <c r="E739" s="247"/>
      <c r="F739" s="247"/>
      <c r="G739" s="247"/>
      <c r="H739" s="247"/>
      <c r="I739" s="247"/>
      <c r="J739" s="247"/>
      <c r="K739" s="247"/>
      <c r="L739" s="247"/>
      <c r="M739" s="247"/>
      <c r="N739" s="247"/>
      <c r="O739" s="247"/>
      <c r="P739" s="247"/>
      <c r="Q739" s="247"/>
      <c r="R739" s="247"/>
      <c r="S739" s="247"/>
      <c r="T739" s="247"/>
      <c r="U739" s="247"/>
      <c r="V739" s="247"/>
      <c r="W739" s="247"/>
      <c r="X739" s="247"/>
      <c r="Y739" s="247"/>
      <c r="Z739" s="247"/>
    </row>
    <row r="740" spans="1:26" ht="12.75" customHeight="1" x14ac:dyDescent="0.2">
      <c r="A740" s="247"/>
      <c r="B740" s="247"/>
      <c r="C740" s="247"/>
      <c r="D740" s="247"/>
      <c r="E740" s="247"/>
      <c r="F740" s="247"/>
      <c r="G740" s="247"/>
      <c r="H740" s="247"/>
      <c r="I740" s="247"/>
      <c r="J740" s="247"/>
      <c r="K740" s="247"/>
      <c r="L740" s="247"/>
      <c r="M740" s="247"/>
      <c r="N740" s="247"/>
      <c r="O740" s="247"/>
      <c r="P740" s="247"/>
      <c r="Q740" s="247"/>
      <c r="R740" s="247"/>
      <c r="S740" s="247"/>
      <c r="T740" s="247"/>
      <c r="U740" s="247"/>
      <c r="V740" s="247"/>
      <c r="W740" s="247"/>
      <c r="X740" s="247"/>
      <c r="Y740" s="247"/>
      <c r="Z740" s="247"/>
    </row>
    <row r="741" spans="1:26" ht="12.75" customHeight="1" x14ac:dyDescent="0.2">
      <c r="A741" s="247"/>
      <c r="B741" s="247"/>
      <c r="C741" s="247"/>
      <c r="D741" s="247"/>
      <c r="E741" s="247"/>
      <c r="F741" s="247"/>
      <c r="G741" s="247"/>
      <c r="H741" s="247"/>
      <c r="I741" s="247"/>
      <c r="J741" s="247"/>
      <c r="K741" s="247"/>
      <c r="L741" s="247"/>
      <c r="M741" s="247"/>
      <c r="N741" s="247"/>
      <c r="O741" s="247"/>
      <c r="P741" s="247"/>
      <c r="Q741" s="247"/>
      <c r="R741" s="247"/>
      <c r="S741" s="247"/>
      <c r="T741" s="247"/>
      <c r="U741" s="247"/>
      <c r="V741" s="247"/>
      <c r="W741" s="247"/>
      <c r="X741" s="247"/>
      <c r="Y741" s="247"/>
      <c r="Z741" s="247"/>
    </row>
    <row r="742" spans="1:26" ht="12.75" customHeight="1" x14ac:dyDescent="0.2">
      <c r="A742" s="247"/>
      <c r="B742" s="247"/>
      <c r="C742" s="247"/>
      <c r="D742" s="247"/>
      <c r="E742" s="247"/>
      <c r="F742" s="247"/>
      <c r="G742" s="247"/>
      <c r="H742" s="247"/>
      <c r="I742" s="247"/>
      <c r="J742" s="247"/>
      <c r="K742" s="247"/>
      <c r="L742" s="247"/>
      <c r="M742" s="247"/>
      <c r="N742" s="247"/>
      <c r="O742" s="247"/>
      <c r="P742" s="247"/>
      <c r="Q742" s="247"/>
      <c r="R742" s="247"/>
      <c r="S742" s="247"/>
      <c r="T742" s="247"/>
      <c r="U742" s="247"/>
      <c r="V742" s="247"/>
      <c r="W742" s="247"/>
      <c r="X742" s="247"/>
      <c r="Y742" s="247"/>
      <c r="Z742" s="247"/>
    </row>
    <row r="743" spans="1:26" ht="12.75" customHeight="1" x14ac:dyDescent="0.2">
      <c r="A743" s="247"/>
      <c r="B743" s="247"/>
      <c r="C743" s="247"/>
      <c r="D743" s="247"/>
      <c r="E743" s="247"/>
      <c r="F743" s="247"/>
      <c r="G743" s="247"/>
      <c r="H743" s="247"/>
      <c r="I743" s="247"/>
      <c r="J743" s="247"/>
      <c r="K743" s="247"/>
      <c r="L743" s="247"/>
      <c r="M743" s="247"/>
      <c r="N743" s="247"/>
      <c r="O743" s="247"/>
      <c r="P743" s="247"/>
      <c r="Q743" s="247"/>
      <c r="R743" s="247"/>
      <c r="S743" s="247"/>
      <c r="T743" s="247"/>
      <c r="U743" s="247"/>
      <c r="V743" s="247"/>
      <c r="W743" s="247"/>
      <c r="X743" s="247"/>
      <c r="Y743" s="247"/>
      <c r="Z743" s="247"/>
    </row>
    <row r="744" spans="1:26" ht="12.75" customHeight="1" x14ac:dyDescent="0.2">
      <c r="A744" s="247"/>
      <c r="B744" s="247"/>
      <c r="C744" s="247"/>
      <c r="D744" s="247"/>
      <c r="E744" s="247"/>
      <c r="F744" s="247"/>
      <c r="G744" s="247"/>
      <c r="H744" s="247"/>
      <c r="I744" s="247"/>
      <c r="J744" s="247"/>
      <c r="K744" s="247"/>
      <c r="L744" s="247"/>
      <c r="M744" s="247"/>
      <c r="N744" s="247"/>
      <c r="O744" s="247"/>
      <c r="P744" s="247"/>
      <c r="Q744" s="247"/>
      <c r="R744" s="247"/>
      <c r="S744" s="247"/>
      <c r="T744" s="247"/>
      <c r="U744" s="247"/>
      <c r="V744" s="247"/>
      <c r="W744" s="247"/>
      <c r="X744" s="247"/>
      <c r="Y744" s="247"/>
      <c r="Z744" s="247"/>
    </row>
    <row r="745" spans="1:26" ht="12.75" customHeight="1" x14ac:dyDescent="0.2">
      <c r="A745" s="247"/>
      <c r="B745" s="247"/>
      <c r="C745" s="247"/>
      <c r="D745" s="247"/>
      <c r="E745" s="247"/>
      <c r="F745" s="247"/>
      <c r="G745" s="247"/>
      <c r="H745" s="247"/>
      <c r="I745" s="247"/>
      <c r="J745" s="247"/>
      <c r="K745" s="247"/>
      <c r="L745" s="247"/>
      <c r="M745" s="247"/>
      <c r="N745" s="247"/>
      <c r="O745" s="247"/>
      <c r="P745" s="247"/>
      <c r="Q745" s="247"/>
      <c r="R745" s="247"/>
      <c r="S745" s="247"/>
      <c r="T745" s="247"/>
      <c r="U745" s="247"/>
      <c r="V745" s="247"/>
      <c r="W745" s="247"/>
      <c r="X745" s="247"/>
      <c r="Y745" s="247"/>
      <c r="Z745" s="247"/>
    </row>
    <row r="746" spans="1:26" ht="12.75" customHeight="1" x14ac:dyDescent="0.2">
      <c r="A746" s="247"/>
      <c r="B746" s="247"/>
      <c r="C746" s="247"/>
      <c r="D746" s="247"/>
      <c r="E746" s="247"/>
      <c r="F746" s="247"/>
      <c r="G746" s="247"/>
      <c r="H746" s="247"/>
      <c r="I746" s="247"/>
      <c r="J746" s="247"/>
      <c r="K746" s="247"/>
      <c r="L746" s="247"/>
      <c r="M746" s="247"/>
      <c r="N746" s="247"/>
      <c r="O746" s="247"/>
      <c r="P746" s="247"/>
      <c r="Q746" s="247"/>
      <c r="R746" s="247"/>
      <c r="S746" s="247"/>
      <c r="T746" s="247"/>
      <c r="U746" s="247"/>
      <c r="V746" s="247"/>
      <c r="W746" s="247"/>
      <c r="X746" s="247"/>
      <c r="Y746" s="247"/>
      <c r="Z746" s="247"/>
    </row>
    <row r="747" spans="1:26" ht="12.75" customHeight="1" x14ac:dyDescent="0.2">
      <c r="A747" s="247"/>
      <c r="B747" s="247"/>
      <c r="C747" s="247"/>
      <c r="D747" s="247"/>
      <c r="E747" s="247"/>
      <c r="F747" s="247"/>
      <c r="G747" s="247"/>
      <c r="H747" s="247"/>
      <c r="I747" s="247"/>
      <c r="J747" s="247"/>
      <c r="K747" s="247"/>
      <c r="L747" s="247"/>
      <c r="M747" s="247"/>
      <c r="N747" s="247"/>
      <c r="O747" s="247"/>
      <c r="P747" s="247"/>
      <c r="Q747" s="247"/>
      <c r="R747" s="247"/>
      <c r="S747" s="247"/>
      <c r="T747" s="247"/>
      <c r="U747" s="247"/>
      <c r="V747" s="247"/>
      <c r="W747" s="247"/>
      <c r="X747" s="247"/>
      <c r="Y747" s="247"/>
      <c r="Z747" s="247"/>
    </row>
    <row r="748" spans="1:26" ht="12.75" customHeight="1" x14ac:dyDescent="0.2">
      <c r="A748" s="247"/>
      <c r="B748" s="247"/>
      <c r="C748" s="247"/>
      <c r="D748" s="247"/>
      <c r="E748" s="247"/>
      <c r="F748" s="247"/>
      <c r="G748" s="247"/>
      <c r="H748" s="247"/>
      <c r="I748" s="247"/>
      <c r="J748" s="247"/>
      <c r="K748" s="247"/>
      <c r="L748" s="247"/>
      <c r="M748" s="247"/>
      <c r="N748" s="247"/>
      <c r="O748" s="247"/>
      <c r="P748" s="247"/>
      <c r="Q748" s="247"/>
      <c r="R748" s="247"/>
      <c r="S748" s="247"/>
      <c r="T748" s="247"/>
      <c r="U748" s="247"/>
      <c r="V748" s="247"/>
      <c r="W748" s="247"/>
      <c r="X748" s="247"/>
      <c r="Y748" s="247"/>
      <c r="Z748" s="247"/>
    </row>
    <row r="749" spans="1:26" ht="12.75" customHeight="1" x14ac:dyDescent="0.2">
      <c r="A749" s="247"/>
      <c r="B749" s="247"/>
      <c r="C749" s="247"/>
      <c r="D749" s="247"/>
      <c r="E749" s="247"/>
      <c r="F749" s="247"/>
      <c r="G749" s="247"/>
      <c r="H749" s="247"/>
      <c r="I749" s="247"/>
      <c r="J749" s="247"/>
      <c r="K749" s="247"/>
      <c r="L749" s="247"/>
      <c r="M749" s="247"/>
      <c r="N749" s="247"/>
      <c r="O749" s="247"/>
      <c r="P749" s="247"/>
      <c r="Q749" s="247"/>
      <c r="R749" s="247"/>
      <c r="S749" s="247"/>
      <c r="T749" s="247"/>
      <c r="U749" s="247"/>
      <c r="V749" s="247"/>
      <c r="W749" s="247"/>
      <c r="X749" s="247"/>
      <c r="Y749" s="247"/>
      <c r="Z749" s="247"/>
    </row>
    <row r="750" spans="1:26" ht="12.75" customHeight="1" x14ac:dyDescent="0.2">
      <c r="A750" s="247"/>
      <c r="B750" s="247"/>
      <c r="C750" s="247"/>
      <c r="D750" s="247"/>
      <c r="E750" s="247"/>
      <c r="F750" s="247"/>
      <c r="G750" s="247"/>
      <c r="H750" s="247"/>
      <c r="I750" s="247"/>
      <c r="J750" s="247"/>
      <c r="K750" s="247"/>
      <c r="L750" s="247"/>
      <c r="M750" s="247"/>
      <c r="N750" s="247"/>
      <c r="O750" s="247"/>
      <c r="P750" s="247"/>
      <c r="Q750" s="247"/>
      <c r="R750" s="247"/>
      <c r="S750" s="247"/>
      <c r="T750" s="247"/>
      <c r="U750" s="247"/>
      <c r="V750" s="247"/>
      <c r="W750" s="247"/>
      <c r="X750" s="247"/>
      <c r="Y750" s="247"/>
      <c r="Z750" s="247"/>
    </row>
    <row r="751" spans="1:26" ht="12.75" customHeight="1" x14ac:dyDescent="0.2">
      <c r="A751" s="247"/>
      <c r="B751" s="247"/>
      <c r="C751" s="247"/>
      <c r="D751" s="247"/>
      <c r="E751" s="247"/>
      <c r="F751" s="247"/>
      <c r="G751" s="247"/>
      <c r="H751" s="247"/>
      <c r="I751" s="247"/>
      <c r="J751" s="247"/>
      <c r="K751" s="247"/>
      <c r="L751" s="247"/>
      <c r="M751" s="247"/>
      <c r="N751" s="247"/>
      <c r="O751" s="247"/>
      <c r="P751" s="247"/>
      <c r="Q751" s="247"/>
      <c r="R751" s="247"/>
      <c r="S751" s="247"/>
      <c r="T751" s="247"/>
      <c r="U751" s="247"/>
      <c r="V751" s="247"/>
      <c r="W751" s="247"/>
      <c r="X751" s="247"/>
      <c r="Y751" s="247"/>
      <c r="Z751" s="247"/>
    </row>
    <row r="752" spans="1:26" ht="12.75" customHeight="1" x14ac:dyDescent="0.2">
      <c r="A752" s="247"/>
      <c r="B752" s="247"/>
      <c r="C752" s="247"/>
      <c r="D752" s="247"/>
      <c r="E752" s="247"/>
      <c r="F752" s="247"/>
      <c r="G752" s="247"/>
      <c r="H752" s="247"/>
      <c r="I752" s="247"/>
      <c r="J752" s="247"/>
      <c r="K752" s="247"/>
      <c r="L752" s="247"/>
      <c r="M752" s="247"/>
      <c r="N752" s="247"/>
      <c r="O752" s="247"/>
      <c r="P752" s="247"/>
      <c r="Q752" s="247"/>
      <c r="R752" s="247"/>
      <c r="S752" s="247"/>
      <c r="T752" s="247"/>
      <c r="U752" s="247"/>
      <c r="V752" s="247"/>
      <c r="W752" s="247"/>
      <c r="X752" s="247"/>
      <c r="Y752" s="247"/>
      <c r="Z752" s="247"/>
    </row>
    <row r="753" spans="1:26" ht="12.75" customHeight="1" x14ac:dyDescent="0.2">
      <c r="A753" s="247"/>
      <c r="B753" s="247"/>
      <c r="C753" s="247"/>
      <c r="D753" s="247"/>
      <c r="E753" s="247"/>
      <c r="F753" s="247"/>
      <c r="G753" s="247"/>
      <c r="H753" s="247"/>
      <c r="I753" s="247"/>
      <c r="J753" s="247"/>
      <c r="K753" s="247"/>
      <c r="L753" s="247"/>
      <c r="M753" s="247"/>
      <c r="N753" s="247"/>
      <c r="O753" s="247"/>
      <c r="P753" s="247"/>
      <c r="Q753" s="247"/>
      <c r="R753" s="247"/>
      <c r="S753" s="247"/>
      <c r="T753" s="247"/>
      <c r="U753" s="247"/>
      <c r="V753" s="247"/>
      <c r="W753" s="247"/>
      <c r="X753" s="247"/>
      <c r="Y753" s="247"/>
      <c r="Z753" s="247"/>
    </row>
    <row r="754" spans="1:26" ht="12.75" customHeight="1" x14ac:dyDescent="0.2">
      <c r="A754" s="247"/>
      <c r="B754" s="247"/>
      <c r="C754" s="247"/>
      <c r="D754" s="247"/>
      <c r="E754" s="247"/>
      <c r="F754" s="247"/>
      <c r="G754" s="247"/>
      <c r="H754" s="247"/>
      <c r="I754" s="247"/>
      <c r="J754" s="247"/>
      <c r="K754" s="247"/>
      <c r="L754" s="247"/>
      <c r="M754" s="247"/>
      <c r="N754" s="247"/>
      <c r="O754" s="247"/>
      <c r="P754" s="247"/>
      <c r="Q754" s="247"/>
      <c r="R754" s="247"/>
      <c r="S754" s="247"/>
      <c r="T754" s="247"/>
      <c r="U754" s="247"/>
      <c r="V754" s="247"/>
      <c r="W754" s="247"/>
      <c r="X754" s="247"/>
      <c r="Y754" s="247"/>
      <c r="Z754" s="247"/>
    </row>
    <row r="755" spans="1:26" ht="12.75" customHeight="1" x14ac:dyDescent="0.2">
      <c r="A755" s="247"/>
      <c r="B755" s="247"/>
      <c r="C755" s="247"/>
      <c r="D755" s="247"/>
      <c r="E755" s="247"/>
      <c r="F755" s="247"/>
      <c r="G755" s="247"/>
      <c r="H755" s="247"/>
      <c r="I755" s="247"/>
      <c r="J755" s="247"/>
      <c r="K755" s="247"/>
      <c r="L755" s="247"/>
      <c r="M755" s="247"/>
      <c r="N755" s="247"/>
      <c r="O755" s="247"/>
      <c r="P755" s="247"/>
      <c r="Q755" s="247"/>
      <c r="R755" s="247"/>
      <c r="S755" s="247"/>
      <c r="T755" s="247"/>
      <c r="U755" s="247"/>
      <c r="V755" s="247"/>
      <c r="W755" s="247"/>
      <c r="X755" s="247"/>
      <c r="Y755" s="247"/>
      <c r="Z755" s="247"/>
    </row>
    <row r="756" spans="1:26" ht="12.75" customHeight="1" x14ac:dyDescent="0.2">
      <c r="A756" s="247"/>
      <c r="B756" s="247"/>
      <c r="C756" s="247"/>
      <c r="D756" s="247"/>
      <c r="E756" s="247"/>
      <c r="F756" s="247"/>
      <c r="G756" s="247"/>
      <c r="H756" s="247"/>
      <c r="I756" s="247"/>
      <c r="J756" s="247"/>
      <c r="K756" s="247"/>
      <c r="L756" s="247"/>
      <c r="M756" s="247"/>
      <c r="N756" s="247"/>
      <c r="O756" s="247"/>
      <c r="P756" s="247"/>
      <c r="Q756" s="247"/>
      <c r="R756" s="247"/>
      <c r="S756" s="247"/>
      <c r="T756" s="247"/>
      <c r="U756" s="247"/>
      <c r="V756" s="247"/>
      <c r="W756" s="247"/>
      <c r="X756" s="247"/>
      <c r="Y756" s="247"/>
      <c r="Z756" s="247"/>
    </row>
    <row r="757" spans="1:26" ht="12.75" customHeight="1" x14ac:dyDescent="0.2">
      <c r="A757" s="247"/>
      <c r="B757" s="247"/>
      <c r="C757" s="247"/>
      <c r="D757" s="247"/>
      <c r="E757" s="247"/>
      <c r="F757" s="247"/>
      <c r="G757" s="247"/>
      <c r="H757" s="247"/>
      <c r="I757" s="247"/>
      <c r="J757" s="247"/>
      <c r="K757" s="247"/>
      <c r="L757" s="247"/>
      <c r="M757" s="247"/>
      <c r="N757" s="247"/>
      <c r="O757" s="247"/>
      <c r="P757" s="247"/>
      <c r="Q757" s="247"/>
      <c r="R757" s="247"/>
      <c r="S757" s="247"/>
      <c r="T757" s="247"/>
      <c r="U757" s="247"/>
      <c r="V757" s="247"/>
      <c r="W757" s="247"/>
      <c r="X757" s="247"/>
      <c r="Y757" s="247"/>
      <c r="Z757" s="247"/>
    </row>
    <row r="758" spans="1:26" ht="12.75" customHeight="1" x14ac:dyDescent="0.2">
      <c r="A758" s="247"/>
      <c r="B758" s="247"/>
      <c r="C758" s="247"/>
      <c r="D758" s="247"/>
      <c r="E758" s="247"/>
      <c r="F758" s="247"/>
      <c r="G758" s="247"/>
      <c r="H758" s="247"/>
      <c r="I758" s="247"/>
      <c r="J758" s="247"/>
      <c r="K758" s="247"/>
      <c r="L758" s="247"/>
      <c r="M758" s="247"/>
      <c r="N758" s="247"/>
      <c r="O758" s="247"/>
      <c r="P758" s="247"/>
      <c r="Q758" s="247"/>
      <c r="R758" s="247"/>
      <c r="S758" s="247"/>
      <c r="T758" s="247"/>
      <c r="U758" s="247"/>
      <c r="V758" s="247"/>
      <c r="W758" s="247"/>
      <c r="X758" s="247"/>
      <c r="Y758" s="247"/>
      <c r="Z758" s="247"/>
    </row>
    <row r="759" spans="1:26" ht="12.75" customHeight="1" x14ac:dyDescent="0.2">
      <c r="A759" s="247"/>
      <c r="B759" s="247"/>
      <c r="C759" s="247"/>
      <c r="D759" s="247"/>
      <c r="E759" s="247"/>
      <c r="F759" s="247"/>
      <c r="G759" s="247"/>
      <c r="H759" s="247"/>
      <c r="I759" s="247"/>
      <c r="J759" s="247"/>
      <c r="K759" s="247"/>
      <c r="L759" s="247"/>
      <c r="M759" s="247"/>
      <c r="N759" s="247"/>
      <c r="O759" s="247"/>
      <c r="P759" s="247"/>
      <c r="Q759" s="247"/>
      <c r="R759" s="247"/>
      <c r="S759" s="247"/>
      <c r="T759" s="247"/>
      <c r="U759" s="247"/>
      <c r="V759" s="247"/>
      <c r="W759" s="247"/>
      <c r="X759" s="247"/>
      <c r="Y759" s="247"/>
      <c r="Z759" s="247"/>
    </row>
    <row r="760" spans="1:26" ht="12.75" customHeight="1" x14ac:dyDescent="0.2">
      <c r="A760" s="247"/>
      <c r="B760" s="247"/>
      <c r="C760" s="247"/>
      <c r="D760" s="247"/>
      <c r="E760" s="247"/>
      <c r="F760" s="247"/>
      <c r="G760" s="247"/>
      <c r="H760" s="247"/>
      <c r="I760" s="247"/>
      <c r="J760" s="247"/>
      <c r="K760" s="247"/>
      <c r="L760" s="247"/>
      <c r="M760" s="247"/>
      <c r="N760" s="247"/>
      <c r="O760" s="247"/>
      <c r="P760" s="247"/>
      <c r="Q760" s="247"/>
      <c r="R760" s="247"/>
      <c r="S760" s="247"/>
      <c r="T760" s="247"/>
      <c r="U760" s="247"/>
      <c r="V760" s="247"/>
      <c r="W760" s="247"/>
      <c r="X760" s="247"/>
      <c r="Y760" s="247"/>
      <c r="Z760" s="247"/>
    </row>
    <row r="761" spans="1:26" ht="12.75" customHeight="1" x14ac:dyDescent="0.2">
      <c r="A761" s="247"/>
      <c r="B761" s="247"/>
      <c r="C761" s="247"/>
      <c r="D761" s="247"/>
      <c r="E761" s="247"/>
      <c r="F761" s="247"/>
      <c r="G761" s="247"/>
      <c r="H761" s="247"/>
      <c r="I761" s="247"/>
      <c r="J761" s="247"/>
      <c r="K761" s="247"/>
      <c r="L761" s="247"/>
      <c r="M761" s="247"/>
      <c r="N761" s="247"/>
      <c r="O761" s="247"/>
      <c r="P761" s="247"/>
      <c r="Q761" s="247"/>
      <c r="R761" s="247"/>
      <c r="S761" s="247"/>
      <c r="T761" s="247"/>
      <c r="U761" s="247"/>
      <c r="V761" s="247"/>
      <c r="W761" s="247"/>
      <c r="X761" s="247"/>
      <c r="Y761" s="247"/>
      <c r="Z761" s="247"/>
    </row>
    <row r="762" spans="1:26" ht="12.75" customHeight="1" x14ac:dyDescent="0.2">
      <c r="A762" s="247"/>
      <c r="B762" s="247"/>
      <c r="C762" s="247"/>
      <c r="D762" s="247"/>
      <c r="E762" s="247"/>
      <c r="F762" s="247"/>
      <c r="G762" s="247"/>
      <c r="H762" s="247"/>
      <c r="I762" s="247"/>
      <c r="J762" s="247"/>
      <c r="K762" s="247"/>
      <c r="L762" s="247"/>
      <c r="M762" s="247"/>
      <c r="N762" s="247"/>
      <c r="O762" s="247"/>
      <c r="P762" s="247"/>
      <c r="Q762" s="247"/>
      <c r="R762" s="247"/>
      <c r="S762" s="247"/>
      <c r="T762" s="247"/>
      <c r="U762" s="247"/>
      <c r="V762" s="247"/>
      <c r="W762" s="247"/>
      <c r="X762" s="247"/>
      <c r="Y762" s="247"/>
      <c r="Z762" s="247"/>
    </row>
    <row r="763" spans="1:26" ht="12.75" customHeight="1" x14ac:dyDescent="0.2">
      <c r="A763" s="247"/>
      <c r="B763" s="247"/>
      <c r="C763" s="247"/>
      <c r="D763" s="247"/>
      <c r="E763" s="247"/>
      <c r="F763" s="247"/>
      <c r="G763" s="247"/>
      <c r="H763" s="247"/>
      <c r="I763" s="247"/>
      <c r="J763" s="247"/>
      <c r="K763" s="247"/>
      <c r="L763" s="247"/>
      <c r="M763" s="247"/>
      <c r="N763" s="247"/>
      <c r="O763" s="247"/>
      <c r="P763" s="247"/>
      <c r="Q763" s="247"/>
      <c r="R763" s="247"/>
      <c r="S763" s="247"/>
      <c r="T763" s="247"/>
      <c r="U763" s="247"/>
      <c r="V763" s="247"/>
      <c r="W763" s="247"/>
      <c r="X763" s="247"/>
      <c r="Y763" s="247"/>
      <c r="Z763" s="247"/>
    </row>
    <row r="764" spans="1:26" ht="12.75" customHeight="1" x14ac:dyDescent="0.2">
      <c r="A764" s="247"/>
      <c r="B764" s="247"/>
      <c r="C764" s="247"/>
      <c r="D764" s="247"/>
      <c r="E764" s="247"/>
      <c r="F764" s="247"/>
      <c r="G764" s="247"/>
      <c r="H764" s="247"/>
      <c r="I764" s="247"/>
      <c r="J764" s="247"/>
      <c r="K764" s="247"/>
      <c r="L764" s="247"/>
      <c r="M764" s="247"/>
      <c r="N764" s="247"/>
      <c r="O764" s="247"/>
      <c r="P764" s="247"/>
      <c r="Q764" s="247"/>
      <c r="R764" s="247"/>
      <c r="S764" s="247"/>
      <c r="T764" s="247"/>
      <c r="U764" s="247"/>
      <c r="V764" s="247"/>
      <c r="W764" s="247"/>
      <c r="X764" s="247"/>
      <c r="Y764" s="247"/>
      <c r="Z764" s="247"/>
    </row>
    <row r="765" spans="1:26" ht="12.75" customHeight="1" x14ac:dyDescent="0.2">
      <c r="A765" s="247"/>
      <c r="B765" s="247"/>
      <c r="C765" s="247"/>
      <c r="D765" s="247"/>
      <c r="E765" s="247"/>
      <c r="F765" s="247"/>
      <c r="G765" s="247"/>
      <c r="H765" s="247"/>
      <c r="I765" s="247"/>
      <c r="J765" s="247"/>
      <c r="K765" s="247"/>
      <c r="L765" s="247"/>
      <c r="M765" s="247"/>
      <c r="N765" s="247"/>
      <c r="O765" s="247"/>
      <c r="P765" s="247"/>
      <c r="Q765" s="247"/>
      <c r="R765" s="247"/>
      <c r="S765" s="247"/>
      <c r="T765" s="247"/>
      <c r="U765" s="247"/>
      <c r="V765" s="247"/>
      <c r="W765" s="247"/>
      <c r="X765" s="247"/>
      <c r="Y765" s="247"/>
      <c r="Z765" s="247"/>
    </row>
    <row r="766" spans="1:26" ht="12.75" customHeight="1" x14ac:dyDescent="0.2">
      <c r="A766" s="247"/>
      <c r="B766" s="247"/>
      <c r="C766" s="247"/>
      <c r="D766" s="247"/>
      <c r="E766" s="247"/>
      <c r="F766" s="247"/>
      <c r="G766" s="247"/>
      <c r="H766" s="247"/>
      <c r="I766" s="247"/>
      <c r="J766" s="247"/>
      <c r="K766" s="247"/>
      <c r="L766" s="247"/>
      <c r="M766" s="247"/>
      <c r="N766" s="247"/>
      <c r="O766" s="247"/>
      <c r="P766" s="247"/>
      <c r="Q766" s="247"/>
      <c r="R766" s="247"/>
      <c r="S766" s="247"/>
      <c r="T766" s="247"/>
      <c r="U766" s="247"/>
      <c r="V766" s="247"/>
      <c r="W766" s="247"/>
      <c r="X766" s="247"/>
      <c r="Y766" s="247"/>
      <c r="Z766" s="247"/>
    </row>
    <row r="767" spans="1:26" ht="12.75" customHeight="1" x14ac:dyDescent="0.2">
      <c r="A767" s="247"/>
      <c r="B767" s="247"/>
      <c r="C767" s="247"/>
      <c r="D767" s="247"/>
      <c r="E767" s="247"/>
      <c r="F767" s="247"/>
      <c r="G767" s="247"/>
      <c r="H767" s="247"/>
      <c r="I767" s="247"/>
      <c r="J767" s="247"/>
      <c r="K767" s="247"/>
      <c r="L767" s="247"/>
      <c r="M767" s="247"/>
      <c r="N767" s="247"/>
      <c r="O767" s="247"/>
      <c r="P767" s="247"/>
      <c r="Q767" s="247"/>
      <c r="R767" s="247"/>
      <c r="S767" s="247"/>
      <c r="T767" s="247"/>
      <c r="U767" s="247"/>
      <c r="V767" s="247"/>
      <c r="W767" s="247"/>
      <c r="X767" s="247"/>
      <c r="Y767" s="247"/>
      <c r="Z767" s="247"/>
    </row>
    <row r="768" spans="1:26" ht="12.75" customHeight="1" x14ac:dyDescent="0.2">
      <c r="A768" s="247"/>
      <c r="B768" s="247"/>
      <c r="C768" s="247"/>
      <c r="D768" s="247"/>
      <c r="E768" s="247"/>
      <c r="F768" s="247"/>
      <c r="G768" s="247"/>
      <c r="H768" s="247"/>
      <c r="I768" s="247"/>
      <c r="J768" s="247"/>
      <c r="K768" s="247"/>
      <c r="L768" s="247"/>
      <c r="M768" s="247"/>
      <c r="N768" s="247"/>
      <c r="O768" s="247"/>
      <c r="P768" s="247"/>
      <c r="Q768" s="247"/>
      <c r="R768" s="247"/>
      <c r="S768" s="247"/>
      <c r="T768" s="247"/>
      <c r="U768" s="247"/>
      <c r="V768" s="247"/>
      <c r="W768" s="247"/>
      <c r="X768" s="247"/>
      <c r="Y768" s="247"/>
      <c r="Z768" s="247"/>
    </row>
    <row r="769" spans="1:26" ht="12.75" customHeight="1" x14ac:dyDescent="0.2">
      <c r="A769" s="247"/>
      <c r="B769" s="247"/>
      <c r="C769" s="247"/>
      <c r="D769" s="247"/>
      <c r="E769" s="247"/>
      <c r="F769" s="247"/>
      <c r="G769" s="247"/>
      <c r="H769" s="247"/>
      <c r="I769" s="247"/>
      <c r="J769" s="247"/>
      <c r="K769" s="247"/>
      <c r="L769" s="247"/>
      <c r="M769" s="247"/>
      <c r="N769" s="247"/>
      <c r="O769" s="247"/>
      <c r="P769" s="247"/>
      <c r="Q769" s="247"/>
      <c r="R769" s="247"/>
      <c r="S769" s="247"/>
      <c r="T769" s="247"/>
      <c r="U769" s="247"/>
      <c r="V769" s="247"/>
      <c r="W769" s="247"/>
      <c r="X769" s="247"/>
      <c r="Y769" s="247"/>
      <c r="Z769" s="247"/>
    </row>
    <row r="770" spans="1:26" ht="12.75" customHeight="1" x14ac:dyDescent="0.2">
      <c r="A770" s="247"/>
      <c r="B770" s="247"/>
      <c r="C770" s="247"/>
      <c r="D770" s="247"/>
      <c r="E770" s="247"/>
      <c r="F770" s="247"/>
      <c r="G770" s="247"/>
      <c r="H770" s="247"/>
      <c r="I770" s="247"/>
      <c r="J770" s="247"/>
      <c r="K770" s="247"/>
      <c r="L770" s="247"/>
      <c r="M770" s="247"/>
      <c r="N770" s="247"/>
      <c r="O770" s="247"/>
      <c r="P770" s="247"/>
      <c r="Q770" s="247"/>
      <c r="R770" s="247"/>
      <c r="S770" s="247"/>
      <c r="T770" s="247"/>
      <c r="U770" s="247"/>
      <c r="V770" s="247"/>
      <c r="W770" s="247"/>
      <c r="X770" s="247"/>
      <c r="Y770" s="247"/>
      <c r="Z770" s="247"/>
    </row>
    <row r="771" spans="1:26" ht="12.75" customHeight="1" x14ac:dyDescent="0.2">
      <c r="A771" s="247"/>
      <c r="B771" s="247"/>
      <c r="C771" s="247"/>
      <c r="D771" s="247"/>
      <c r="E771" s="247"/>
      <c r="F771" s="247"/>
      <c r="G771" s="247"/>
      <c r="H771" s="247"/>
      <c r="I771" s="247"/>
      <c r="J771" s="247"/>
      <c r="K771" s="247"/>
      <c r="L771" s="247"/>
      <c r="M771" s="247"/>
      <c r="N771" s="247"/>
      <c r="O771" s="247"/>
      <c r="P771" s="247"/>
      <c r="Q771" s="247"/>
      <c r="R771" s="247"/>
      <c r="S771" s="247"/>
      <c r="T771" s="247"/>
      <c r="U771" s="247"/>
      <c r="V771" s="247"/>
      <c r="W771" s="247"/>
      <c r="X771" s="247"/>
      <c r="Y771" s="247"/>
      <c r="Z771" s="247"/>
    </row>
    <row r="772" spans="1:26" ht="12.75" customHeight="1" x14ac:dyDescent="0.2">
      <c r="A772" s="247"/>
      <c r="B772" s="247"/>
      <c r="C772" s="247"/>
      <c r="D772" s="247"/>
      <c r="E772" s="247"/>
      <c r="F772" s="247"/>
      <c r="G772" s="247"/>
      <c r="H772" s="247"/>
      <c r="I772" s="247"/>
      <c r="J772" s="247"/>
      <c r="K772" s="247"/>
      <c r="L772" s="247"/>
      <c r="M772" s="247"/>
      <c r="N772" s="247"/>
      <c r="O772" s="247"/>
      <c r="P772" s="247"/>
      <c r="Q772" s="247"/>
      <c r="R772" s="247"/>
      <c r="S772" s="247"/>
      <c r="T772" s="247"/>
      <c r="U772" s="247"/>
      <c r="V772" s="247"/>
      <c r="W772" s="247"/>
      <c r="X772" s="247"/>
      <c r="Y772" s="247"/>
      <c r="Z772" s="247"/>
    </row>
    <row r="773" spans="1:26" ht="12.75" customHeight="1" x14ac:dyDescent="0.2">
      <c r="A773" s="247"/>
      <c r="B773" s="247"/>
      <c r="C773" s="247"/>
      <c r="D773" s="247"/>
      <c r="E773" s="247"/>
      <c r="F773" s="247"/>
      <c r="G773" s="247"/>
      <c r="H773" s="247"/>
      <c r="I773" s="247"/>
      <c r="J773" s="247"/>
      <c r="K773" s="247"/>
      <c r="L773" s="247"/>
      <c r="M773" s="247"/>
      <c r="N773" s="247"/>
      <c r="O773" s="247"/>
      <c r="P773" s="247"/>
      <c r="Q773" s="247"/>
      <c r="R773" s="247"/>
      <c r="S773" s="247"/>
      <c r="T773" s="247"/>
      <c r="U773" s="247"/>
      <c r="V773" s="247"/>
      <c r="W773" s="247"/>
      <c r="X773" s="247"/>
      <c r="Y773" s="247"/>
      <c r="Z773" s="247"/>
    </row>
    <row r="774" spans="1:26" ht="12.75" customHeight="1" x14ac:dyDescent="0.2">
      <c r="A774" s="247"/>
      <c r="B774" s="247"/>
      <c r="C774" s="247"/>
      <c r="D774" s="247"/>
      <c r="E774" s="247"/>
      <c r="F774" s="247"/>
      <c r="G774" s="247"/>
      <c r="H774" s="247"/>
      <c r="I774" s="247"/>
      <c r="J774" s="247"/>
      <c r="K774" s="247"/>
      <c r="L774" s="247"/>
      <c r="M774" s="247"/>
      <c r="N774" s="247"/>
      <c r="O774" s="247"/>
      <c r="P774" s="247"/>
      <c r="Q774" s="247"/>
      <c r="R774" s="247"/>
      <c r="S774" s="247"/>
      <c r="T774" s="247"/>
      <c r="U774" s="247"/>
      <c r="V774" s="247"/>
      <c r="W774" s="247"/>
      <c r="X774" s="247"/>
      <c r="Y774" s="247"/>
      <c r="Z774" s="247"/>
    </row>
    <row r="775" spans="1:26" ht="12.75" customHeight="1" x14ac:dyDescent="0.2">
      <c r="A775" s="247"/>
      <c r="B775" s="247"/>
      <c r="C775" s="247"/>
      <c r="D775" s="247"/>
      <c r="E775" s="247"/>
      <c r="F775" s="247"/>
      <c r="G775" s="247"/>
      <c r="H775" s="247"/>
      <c r="I775" s="247"/>
      <c r="J775" s="247"/>
      <c r="K775" s="247"/>
      <c r="L775" s="247"/>
      <c r="M775" s="247"/>
      <c r="N775" s="247"/>
      <c r="O775" s="247"/>
      <c r="P775" s="247"/>
      <c r="Q775" s="247"/>
      <c r="R775" s="247"/>
      <c r="S775" s="247"/>
      <c r="T775" s="247"/>
      <c r="U775" s="247"/>
      <c r="V775" s="247"/>
      <c r="W775" s="247"/>
      <c r="X775" s="247"/>
      <c r="Y775" s="247"/>
      <c r="Z775" s="247"/>
    </row>
    <row r="776" spans="1:26" ht="12.75" customHeight="1" x14ac:dyDescent="0.2">
      <c r="A776" s="247"/>
      <c r="B776" s="247"/>
      <c r="C776" s="247"/>
      <c r="D776" s="247"/>
      <c r="E776" s="247"/>
      <c r="F776" s="247"/>
      <c r="G776" s="247"/>
      <c r="H776" s="247"/>
      <c r="I776" s="247"/>
      <c r="J776" s="247"/>
      <c r="K776" s="247"/>
      <c r="L776" s="247"/>
      <c r="M776" s="247"/>
      <c r="N776" s="247"/>
      <c r="O776" s="247"/>
      <c r="P776" s="247"/>
      <c r="Q776" s="247"/>
      <c r="R776" s="247"/>
      <c r="S776" s="247"/>
      <c r="T776" s="247"/>
      <c r="U776" s="247"/>
      <c r="V776" s="247"/>
      <c r="W776" s="247"/>
      <c r="X776" s="247"/>
      <c r="Y776" s="247"/>
      <c r="Z776" s="247"/>
    </row>
    <row r="777" spans="1:26" ht="12.75" customHeight="1" x14ac:dyDescent="0.2">
      <c r="A777" s="247"/>
      <c r="B777" s="247"/>
      <c r="C777" s="247"/>
      <c r="D777" s="247"/>
      <c r="E777" s="247"/>
      <c r="F777" s="247"/>
      <c r="G777" s="247"/>
      <c r="H777" s="247"/>
      <c r="I777" s="247"/>
      <c r="J777" s="247"/>
      <c r="K777" s="247"/>
      <c r="L777" s="247"/>
      <c r="M777" s="247"/>
      <c r="N777" s="247"/>
      <c r="O777" s="247"/>
      <c r="P777" s="247"/>
      <c r="Q777" s="247"/>
      <c r="R777" s="247"/>
      <c r="S777" s="247"/>
      <c r="T777" s="247"/>
      <c r="U777" s="247"/>
      <c r="V777" s="247"/>
      <c r="W777" s="247"/>
      <c r="X777" s="247"/>
      <c r="Y777" s="247"/>
      <c r="Z777" s="247"/>
    </row>
    <row r="778" spans="1:26" ht="12.75" customHeight="1" x14ac:dyDescent="0.2">
      <c r="A778" s="247"/>
      <c r="B778" s="247"/>
      <c r="C778" s="247"/>
      <c r="D778" s="247"/>
      <c r="E778" s="247"/>
      <c r="F778" s="247"/>
      <c r="G778" s="247"/>
      <c r="H778" s="247"/>
      <c r="I778" s="247"/>
      <c r="J778" s="247"/>
      <c r="K778" s="247"/>
      <c r="L778" s="247"/>
      <c r="M778" s="247"/>
      <c r="N778" s="247"/>
      <c r="O778" s="247"/>
      <c r="P778" s="247"/>
      <c r="Q778" s="247"/>
      <c r="R778" s="247"/>
      <c r="S778" s="247"/>
      <c r="T778" s="247"/>
      <c r="U778" s="247"/>
      <c r="V778" s="247"/>
      <c r="W778" s="247"/>
      <c r="X778" s="247"/>
      <c r="Y778" s="247"/>
      <c r="Z778" s="247"/>
    </row>
    <row r="779" spans="1:26" ht="12.75" customHeight="1" x14ac:dyDescent="0.2">
      <c r="A779" s="247"/>
      <c r="B779" s="247"/>
      <c r="C779" s="247"/>
      <c r="D779" s="247"/>
      <c r="E779" s="247"/>
      <c r="F779" s="247"/>
      <c r="G779" s="247"/>
      <c r="H779" s="247"/>
      <c r="I779" s="247"/>
      <c r="J779" s="247"/>
      <c r="K779" s="247"/>
      <c r="L779" s="247"/>
      <c r="M779" s="247"/>
      <c r="N779" s="247"/>
      <c r="O779" s="247"/>
      <c r="P779" s="247"/>
      <c r="Q779" s="247"/>
      <c r="R779" s="247"/>
      <c r="S779" s="247"/>
      <c r="T779" s="247"/>
      <c r="U779" s="247"/>
      <c r="V779" s="247"/>
      <c r="W779" s="247"/>
      <c r="X779" s="247"/>
      <c r="Y779" s="247"/>
      <c r="Z779" s="247"/>
    </row>
    <row r="780" spans="1:26" ht="12.75" customHeight="1" x14ac:dyDescent="0.2">
      <c r="A780" s="247"/>
      <c r="B780" s="247"/>
      <c r="C780" s="247"/>
      <c r="D780" s="247"/>
      <c r="E780" s="247"/>
      <c r="F780" s="247"/>
      <c r="G780" s="247"/>
      <c r="H780" s="247"/>
      <c r="I780" s="247"/>
      <c r="J780" s="247"/>
      <c r="K780" s="247"/>
      <c r="L780" s="247"/>
      <c r="M780" s="247"/>
      <c r="N780" s="247"/>
      <c r="O780" s="247"/>
      <c r="P780" s="247"/>
      <c r="Q780" s="247"/>
      <c r="R780" s="247"/>
      <c r="S780" s="247"/>
      <c r="T780" s="247"/>
      <c r="U780" s="247"/>
      <c r="V780" s="247"/>
      <c r="W780" s="247"/>
      <c r="X780" s="247"/>
      <c r="Y780" s="247"/>
      <c r="Z780" s="247"/>
    </row>
    <row r="781" spans="1:26" ht="12.75" customHeight="1" x14ac:dyDescent="0.2">
      <c r="A781" s="247"/>
      <c r="B781" s="247"/>
      <c r="C781" s="247"/>
      <c r="D781" s="247"/>
      <c r="E781" s="247"/>
      <c r="F781" s="247"/>
      <c r="G781" s="247"/>
      <c r="H781" s="247"/>
      <c r="I781" s="247"/>
      <c r="J781" s="247"/>
      <c r="K781" s="247"/>
      <c r="L781" s="247"/>
      <c r="M781" s="247"/>
      <c r="N781" s="247"/>
      <c r="O781" s="247"/>
      <c r="P781" s="247"/>
      <c r="Q781" s="247"/>
      <c r="R781" s="247"/>
      <c r="S781" s="247"/>
      <c r="T781" s="247"/>
      <c r="U781" s="247"/>
      <c r="V781" s="247"/>
      <c r="W781" s="247"/>
      <c r="X781" s="247"/>
      <c r="Y781" s="247"/>
      <c r="Z781" s="247"/>
    </row>
    <row r="782" spans="1:26" ht="12.75" customHeight="1" x14ac:dyDescent="0.2">
      <c r="A782" s="247"/>
      <c r="B782" s="247"/>
      <c r="C782" s="247"/>
      <c r="D782" s="247"/>
      <c r="E782" s="247"/>
      <c r="F782" s="247"/>
      <c r="G782" s="247"/>
      <c r="H782" s="247"/>
      <c r="I782" s="247"/>
      <c r="J782" s="247"/>
      <c r="K782" s="247"/>
      <c r="L782" s="247"/>
      <c r="M782" s="247"/>
      <c r="N782" s="247"/>
      <c r="O782" s="247"/>
      <c r="P782" s="247"/>
      <c r="Q782" s="247"/>
      <c r="R782" s="247"/>
      <c r="S782" s="247"/>
      <c r="T782" s="247"/>
      <c r="U782" s="247"/>
      <c r="V782" s="247"/>
      <c r="W782" s="247"/>
      <c r="X782" s="247"/>
      <c r="Y782" s="247"/>
      <c r="Z782" s="247"/>
    </row>
    <row r="783" spans="1:26" ht="12.75" customHeight="1" x14ac:dyDescent="0.2">
      <c r="A783" s="247"/>
      <c r="B783" s="247"/>
      <c r="C783" s="247"/>
      <c r="D783" s="247"/>
      <c r="E783" s="247"/>
      <c r="F783" s="247"/>
      <c r="G783" s="247"/>
      <c r="H783" s="247"/>
      <c r="I783" s="247"/>
      <c r="J783" s="247"/>
      <c r="K783" s="247"/>
      <c r="L783" s="247"/>
      <c r="M783" s="247"/>
      <c r="N783" s="247"/>
      <c r="O783" s="247"/>
      <c r="P783" s="247"/>
      <c r="Q783" s="247"/>
      <c r="R783" s="247"/>
      <c r="S783" s="247"/>
      <c r="T783" s="247"/>
      <c r="U783" s="247"/>
      <c r="V783" s="247"/>
      <c r="W783" s="247"/>
      <c r="X783" s="247"/>
      <c r="Y783" s="247"/>
      <c r="Z783" s="247"/>
    </row>
    <row r="784" spans="1:26" ht="12.75" customHeight="1" x14ac:dyDescent="0.2">
      <c r="A784" s="247"/>
      <c r="B784" s="247"/>
      <c r="C784" s="247"/>
      <c r="D784" s="247"/>
      <c r="E784" s="247"/>
      <c r="F784" s="247"/>
      <c r="G784" s="247"/>
      <c r="H784" s="247"/>
      <c r="I784" s="247"/>
      <c r="J784" s="247"/>
      <c r="K784" s="247"/>
      <c r="L784" s="247"/>
      <c r="M784" s="247"/>
      <c r="N784" s="247"/>
      <c r="O784" s="247"/>
      <c r="P784" s="247"/>
      <c r="Q784" s="247"/>
      <c r="R784" s="247"/>
      <c r="S784" s="247"/>
      <c r="T784" s="247"/>
      <c r="U784" s="247"/>
      <c r="V784" s="247"/>
      <c r="W784" s="247"/>
      <c r="X784" s="247"/>
      <c r="Y784" s="247"/>
      <c r="Z784" s="247"/>
    </row>
    <row r="785" spans="1:26" ht="12.75" customHeight="1" x14ac:dyDescent="0.2">
      <c r="A785" s="247"/>
      <c r="B785" s="247"/>
      <c r="C785" s="247"/>
      <c r="D785" s="247"/>
      <c r="E785" s="247"/>
      <c r="F785" s="247"/>
      <c r="G785" s="247"/>
      <c r="H785" s="247"/>
      <c r="I785" s="247"/>
      <c r="J785" s="247"/>
      <c r="K785" s="247"/>
      <c r="L785" s="247"/>
      <c r="M785" s="247"/>
      <c r="N785" s="247"/>
      <c r="O785" s="247"/>
      <c r="P785" s="247"/>
      <c r="Q785" s="247"/>
      <c r="R785" s="247"/>
      <c r="S785" s="247"/>
      <c r="T785" s="247"/>
      <c r="U785" s="247"/>
      <c r="V785" s="247"/>
      <c r="W785" s="247"/>
      <c r="X785" s="247"/>
      <c r="Y785" s="247"/>
      <c r="Z785" s="247"/>
    </row>
    <row r="786" spans="1:26" ht="12.75" customHeight="1" x14ac:dyDescent="0.2">
      <c r="A786" s="247"/>
      <c r="B786" s="247"/>
      <c r="C786" s="247"/>
      <c r="D786" s="247"/>
      <c r="E786" s="247"/>
      <c r="F786" s="247"/>
      <c r="G786" s="247"/>
      <c r="H786" s="247"/>
      <c r="I786" s="247"/>
      <c r="J786" s="247"/>
      <c r="K786" s="247"/>
      <c r="L786" s="247"/>
      <c r="M786" s="247"/>
      <c r="N786" s="247"/>
      <c r="O786" s="247"/>
      <c r="P786" s="247"/>
      <c r="Q786" s="247"/>
      <c r="R786" s="247"/>
      <c r="S786" s="247"/>
      <c r="T786" s="247"/>
      <c r="U786" s="247"/>
      <c r="V786" s="247"/>
      <c r="W786" s="247"/>
      <c r="X786" s="247"/>
      <c r="Y786" s="247"/>
      <c r="Z786" s="247"/>
    </row>
    <row r="787" spans="1:26" ht="12.75" customHeight="1" x14ac:dyDescent="0.2">
      <c r="A787" s="247"/>
      <c r="B787" s="247"/>
      <c r="C787" s="247"/>
      <c r="D787" s="247"/>
      <c r="E787" s="247"/>
      <c r="F787" s="247"/>
      <c r="G787" s="247"/>
      <c r="H787" s="247"/>
      <c r="I787" s="247"/>
      <c r="J787" s="247"/>
      <c r="K787" s="247"/>
      <c r="L787" s="247"/>
      <c r="M787" s="247"/>
      <c r="N787" s="247"/>
      <c r="O787" s="247"/>
      <c r="P787" s="247"/>
      <c r="Q787" s="247"/>
      <c r="R787" s="247"/>
      <c r="S787" s="247"/>
      <c r="T787" s="247"/>
      <c r="U787" s="247"/>
      <c r="V787" s="247"/>
      <c r="W787" s="247"/>
      <c r="X787" s="247"/>
      <c r="Y787" s="247"/>
      <c r="Z787" s="247"/>
    </row>
    <row r="788" spans="1:26" ht="12.75" customHeight="1" x14ac:dyDescent="0.2">
      <c r="A788" s="247"/>
      <c r="B788" s="247"/>
      <c r="C788" s="247"/>
      <c r="D788" s="247"/>
      <c r="E788" s="247"/>
      <c r="F788" s="247"/>
      <c r="G788" s="247"/>
      <c r="H788" s="247"/>
      <c r="I788" s="247"/>
      <c r="J788" s="247"/>
      <c r="K788" s="247"/>
      <c r="L788" s="247"/>
      <c r="M788" s="247"/>
      <c r="N788" s="247"/>
      <c r="O788" s="247"/>
      <c r="P788" s="247"/>
      <c r="Q788" s="247"/>
      <c r="R788" s="247"/>
      <c r="S788" s="247"/>
      <c r="T788" s="247"/>
      <c r="U788" s="247"/>
      <c r="V788" s="247"/>
      <c r="W788" s="247"/>
      <c r="X788" s="247"/>
      <c r="Y788" s="247"/>
      <c r="Z788" s="247"/>
    </row>
    <row r="789" spans="1:26" ht="12.75" customHeight="1" x14ac:dyDescent="0.2">
      <c r="A789" s="247"/>
      <c r="B789" s="247"/>
      <c r="C789" s="247"/>
      <c r="D789" s="247"/>
      <c r="E789" s="247"/>
      <c r="F789" s="247"/>
      <c r="G789" s="247"/>
      <c r="H789" s="247"/>
      <c r="I789" s="247"/>
      <c r="J789" s="247"/>
      <c r="K789" s="247"/>
      <c r="L789" s="247"/>
      <c r="M789" s="247"/>
      <c r="N789" s="247"/>
      <c r="O789" s="247"/>
      <c r="P789" s="247"/>
      <c r="Q789" s="247"/>
      <c r="R789" s="247"/>
      <c r="S789" s="247"/>
      <c r="T789" s="247"/>
      <c r="U789" s="247"/>
      <c r="V789" s="247"/>
      <c r="W789" s="247"/>
      <c r="X789" s="247"/>
      <c r="Y789" s="247"/>
      <c r="Z789" s="247"/>
    </row>
    <row r="790" spans="1:26" ht="12.75" customHeight="1" x14ac:dyDescent="0.2">
      <c r="A790" s="247"/>
      <c r="B790" s="247"/>
      <c r="C790" s="247"/>
      <c r="D790" s="247"/>
      <c r="E790" s="247"/>
      <c r="F790" s="247"/>
      <c r="G790" s="247"/>
      <c r="H790" s="247"/>
      <c r="I790" s="247"/>
      <c r="J790" s="247"/>
      <c r="K790" s="247"/>
      <c r="L790" s="247"/>
      <c r="M790" s="247"/>
      <c r="N790" s="247"/>
      <c r="O790" s="247"/>
      <c r="P790" s="247"/>
      <c r="Q790" s="247"/>
      <c r="R790" s="247"/>
      <c r="S790" s="247"/>
      <c r="T790" s="247"/>
      <c r="U790" s="247"/>
      <c r="V790" s="247"/>
      <c r="W790" s="247"/>
      <c r="X790" s="247"/>
      <c r="Y790" s="247"/>
      <c r="Z790" s="247"/>
    </row>
    <row r="791" spans="1:26" ht="12.75" customHeight="1" x14ac:dyDescent="0.2">
      <c r="A791" s="247"/>
      <c r="B791" s="247"/>
      <c r="C791" s="247"/>
      <c r="D791" s="247"/>
      <c r="E791" s="247"/>
      <c r="F791" s="247"/>
      <c r="G791" s="247"/>
      <c r="H791" s="247"/>
      <c r="I791" s="247"/>
      <c r="J791" s="247"/>
      <c r="K791" s="247"/>
      <c r="L791" s="247"/>
      <c r="M791" s="247"/>
      <c r="N791" s="247"/>
      <c r="O791" s="247"/>
      <c r="P791" s="247"/>
      <c r="Q791" s="247"/>
      <c r="R791" s="247"/>
      <c r="S791" s="247"/>
      <c r="T791" s="247"/>
      <c r="U791" s="247"/>
      <c r="V791" s="247"/>
      <c r="W791" s="247"/>
      <c r="X791" s="247"/>
      <c r="Y791" s="247"/>
      <c r="Z791" s="247"/>
    </row>
    <row r="792" spans="1:26" ht="12.75" customHeight="1" x14ac:dyDescent="0.2">
      <c r="A792" s="247"/>
      <c r="B792" s="247"/>
      <c r="C792" s="247"/>
      <c r="D792" s="247"/>
      <c r="E792" s="247"/>
      <c r="F792" s="247"/>
      <c r="G792" s="247"/>
      <c r="H792" s="247"/>
      <c r="I792" s="247"/>
      <c r="J792" s="247"/>
      <c r="K792" s="247"/>
      <c r="L792" s="247"/>
      <c r="M792" s="247"/>
      <c r="N792" s="247"/>
      <c r="O792" s="247"/>
      <c r="P792" s="247"/>
      <c r="Q792" s="247"/>
      <c r="R792" s="247"/>
      <c r="S792" s="247"/>
      <c r="T792" s="247"/>
      <c r="U792" s="247"/>
      <c r="V792" s="247"/>
      <c r="W792" s="247"/>
      <c r="X792" s="247"/>
      <c r="Y792" s="247"/>
      <c r="Z792" s="247"/>
    </row>
    <row r="793" spans="1:26" ht="12.75" customHeight="1" x14ac:dyDescent="0.2">
      <c r="A793" s="247"/>
      <c r="B793" s="247"/>
      <c r="C793" s="247"/>
      <c r="D793" s="247"/>
      <c r="E793" s="247"/>
      <c r="F793" s="247"/>
      <c r="G793" s="247"/>
      <c r="H793" s="247"/>
      <c r="I793" s="247"/>
      <c r="J793" s="247"/>
      <c r="K793" s="247"/>
      <c r="L793" s="247"/>
      <c r="M793" s="247"/>
      <c r="N793" s="247"/>
      <c r="O793" s="247"/>
      <c r="P793" s="247"/>
      <c r="Q793" s="247"/>
      <c r="R793" s="247"/>
      <c r="S793" s="247"/>
      <c r="T793" s="247"/>
      <c r="U793" s="247"/>
      <c r="V793" s="247"/>
      <c r="W793" s="247"/>
      <c r="X793" s="247"/>
      <c r="Y793" s="247"/>
      <c r="Z793" s="247"/>
    </row>
    <row r="794" spans="1:26" ht="12.75" customHeight="1" x14ac:dyDescent="0.2">
      <c r="A794" s="247"/>
      <c r="B794" s="247"/>
      <c r="C794" s="247"/>
      <c r="D794" s="247"/>
      <c r="E794" s="247"/>
      <c r="F794" s="247"/>
      <c r="G794" s="247"/>
      <c r="H794" s="247"/>
      <c r="I794" s="247"/>
      <c r="J794" s="247"/>
      <c r="K794" s="247"/>
      <c r="L794" s="247"/>
      <c r="M794" s="247"/>
      <c r="N794" s="247"/>
      <c r="O794" s="247"/>
      <c r="P794" s="247"/>
      <c r="Q794" s="247"/>
      <c r="R794" s="247"/>
      <c r="S794" s="247"/>
      <c r="T794" s="247"/>
      <c r="U794" s="247"/>
      <c r="V794" s="247"/>
      <c r="W794" s="247"/>
      <c r="X794" s="247"/>
      <c r="Y794" s="247"/>
      <c r="Z794" s="247"/>
    </row>
    <row r="795" spans="1:26" ht="12.75" customHeight="1" x14ac:dyDescent="0.2">
      <c r="A795" s="247"/>
      <c r="B795" s="247"/>
      <c r="C795" s="247"/>
      <c r="D795" s="247"/>
      <c r="E795" s="247"/>
      <c r="F795" s="247"/>
      <c r="G795" s="247"/>
      <c r="H795" s="247"/>
      <c r="I795" s="247"/>
      <c r="J795" s="247"/>
      <c r="K795" s="247"/>
      <c r="L795" s="247"/>
      <c r="M795" s="247"/>
      <c r="N795" s="247"/>
      <c r="O795" s="247"/>
      <c r="P795" s="247"/>
      <c r="Q795" s="247"/>
      <c r="R795" s="247"/>
      <c r="S795" s="247"/>
      <c r="T795" s="247"/>
      <c r="U795" s="247"/>
      <c r="V795" s="247"/>
      <c r="W795" s="247"/>
      <c r="X795" s="247"/>
      <c r="Y795" s="247"/>
      <c r="Z795" s="247"/>
    </row>
    <row r="796" spans="1:26" ht="12.75" customHeight="1" x14ac:dyDescent="0.2">
      <c r="A796" s="247"/>
      <c r="B796" s="247"/>
      <c r="C796" s="247"/>
      <c r="D796" s="247"/>
      <c r="E796" s="247"/>
      <c r="F796" s="247"/>
      <c r="G796" s="247"/>
      <c r="H796" s="247"/>
      <c r="I796" s="247"/>
      <c r="J796" s="247"/>
      <c r="K796" s="247"/>
      <c r="L796" s="247"/>
      <c r="M796" s="247"/>
      <c r="N796" s="247"/>
      <c r="O796" s="247"/>
      <c r="P796" s="247"/>
      <c r="Q796" s="247"/>
      <c r="R796" s="247"/>
      <c r="S796" s="247"/>
      <c r="T796" s="247"/>
      <c r="U796" s="247"/>
      <c r="V796" s="247"/>
      <c r="W796" s="247"/>
      <c r="X796" s="247"/>
      <c r="Y796" s="247"/>
      <c r="Z796" s="247"/>
    </row>
    <row r="797" spans="1:26" ht="12.75" customHeight="1" x14ac:dyDescent="0.2">
      <c r="A797" s="247"/>
      <c r="B797" s="247"/>
      <c r="C797" s="247"/>
      <c r="D797" s="247"/>
      <c r="E797" s="247"/>
      <c r="F797" s="247"/>
      <c r="G797" s="247"/>
      <c r="H797" s="247"/>
      <c r="I797" s="247"/>
      <c r="J797" s="247"/>
      <c r="K797" s="247"/>
      <c r="L797" s="247"/>
      <c r="M797" s="247"/>
      <c r="N797" s="247"/>
      <c r="O797" s="247"/>
      <c r="P797" s="247"/>
      <c r="Q797" s="247"/>
      <c r="R797" s="247"/>
      <c r="S797" s="247"/>
      <c r="T797" s="247"/>
      <c r="U797" s="247"/>
      <c r="V797" s="247"/>
      <c r="W797" s="247"/>
      <c r="X797" s="247"/>
      <c r="Y797" s="247"/>
      <c r="Z797" s="247"/>
    </row>
    <row r="798" spans="1:26" ht="12.75" customHeight="1" x14ac:dyDescent="0.2">
      <c r="A798" s="247"/>
      <c r="B798" s="247"/>
      <c r="C798" s="247"/>
      <c r="D798" s="247"/>
      <c r="E798" s="247"/>
      <c r="F798" s="247"/>
      <c r="G798" s="247"/>
      <c r="H798" s="247"/>
      <c r="I798" s="247"/>
      <c r="J798" s="247"/>
      <c r="K798" s="247"/>
      <c r="L798" s="247"/>
      <c r="M798" s="247"/>
      <c r="N798" s="247"/>
      <c r="O798" s="247"/>
      <c r="P798" s="247"/>
      <c r="Q798" s="247"/>
      <c r="R798" s="247"/>
      <c r="S798" s="247"/>
      <c r="T798" s="247"/>
      <c r="U798" s="247"/>
      <c r="V798" s="247"/>
      <c r="W798" s="247"/>
      <c r="X798" s="247"/>
      <c r="Y798" s="247"/>
      <c r="Z798" s="247"/>
    </row>
    <row r="799" spans="1:26" ht="12.75" customHeight="1" x14ac:dyDescent="0.2">
      <c r="A799" s="247"/>
      <c r="B799" s="247"/>
      <c r="C799" s="247"/>
      <c r="D799" s="247"/>
      <c r="E799" s="247"/>
      <c r="F799" s="247"/>
      <c r="G799" s="247"/>
      <c r="H799" s="247"/>
      <c r="I799" s="247"/>
      <c r="J799" s="247"/>
      <c r="K799" s="247"/>
      <c r="L799" s="247"/>
      <c r="M799" s="247"/>
      <c r="N799" s="247"/>
      <c r="O799" s="247"/>
      <c r="P799" s="247"/>
      <c r="Q799" s="247"/>
      <c r="R799" s="247"/>
      <c r="S799" s="247"/>
      <c r="T799" s="247"/>
      <c r="U799" s="247"/>
      <c r="V799" s="247"/>
      <c r="W799" s="247"/>
      <c r="X799" s="247"/>
      <c r="Y799" s="247"/>
      <c r="Z799" s="247"/>
    </row>
    <row r="800" spans="1:26" ht="12.75" customHeight="1" x14ac:dyDescent="0.2">
      <c r="A800" s="247"/>
      <c r="B800" s="247"/>
      <c r="C800" s="247"/>
      <c r="D800" s="247"/>
      <c r="E800" s="247"/>
      <c r="F800" s="247"/>
      <c r="G800" s="247"/>
      <c r="H800" s="247"/>
      <c r="I800" s="247"/>
      <c r="J800" s="247"/>
      <c r="K800" s="247"/>
      <c r="L800" s="247"/>
      <c r="M800" s="247"/>
      <c r="N800" s="247"/>
      <c r="O800" s="247"/>
      <c r="P800" s="247"/>
      <c r="Q800" s="247"/>
      <c r="R800" s="247"/>
      <c r="S800" s="247"/>
      <c r="T800" s="247"/>
      <c r="U800" s="247"/>
      <c r="V800" s="247"/>
      <c r="W800" s="247"/>
      <c r="X800" s="247"/>
      <c r="Y800" s="247"/>
      <c r="Z800" s="247"/>
    </row>
    <row r="801" spans="1:26" ht="12.75" customHeight="1" x14ac:dyDescent="0.2">
      <c r="A801" s="247"/>
      <c r="B801" s="247"/>
      <c r="C801" s="247"/>
      <c r="D801" s="247"/>
      <c r="E801" s="247"/>
      <c r="F801" s="247"/>
      <c r="G801" s="247"/>
      <c r="H801" s="247"/>
      <c r="I801" s="247"/>
      <c r="J801" s="247"/>
      <c r="K801" s="247"/>
      <c r="L801" s="247"/>
      <c r="M801" s="247"/>
      <c r="N801" s="247"/>
      <c r="O801" s="247"/>
      <c r="P801" s="247"/>
      <c r="Q801" s="247"/>
      <c r="R801" s="247"/>
      <c r="S801" s="247"/>
      <c r="T801" s="247"/>
      <c r="U801" s="247"/>
      <c r="V801" s="247"/>
      <c r="W801" s="247"/>
      <c r="X801" s="247"/>
      <c r="Y801" s="247"/>
      <c r="Z801" s="247"/>
    </row>
    <row r="802" spans="1:26" ht="12.75" customHeight="1" x14ac:dyDescent="0.2">
      <c r="A802" s="247"/>
      <c r="B802" s="247"/>
      <c r="C802" s="247"/>
      <c r="D802" s="247"/>
      <c r="E802" s="247"/>
      <c r="F802" s="247"/>
      <c r="G802" s="247"/>
      <c r="H802" s="247"/>
      <c r="I802" s="247"/>
      <c r="J802" s="247"/>
      <c r="K802" s="247"/>
      <c r="L802" s="247"/>
      <c r="M802" s="247"/>
      <c r="N802" s="247"/>
      <c r="O802" s="247"/>
      <c r="P802" s="247"/>
      <c r="Q802" s="247"/>
      <c r="R802" s="247"/>
      <c r="S802" s="247"/>
      <c r="T802" s="247"/>
      <c r="U802" s="247"/>
      <c r="V802" s="247"/>
      <c r="W802" s="247"/>
      <c r="X802" s="247"/>
      <c r="Y802" s="247"/>
      <c r="Z802" s="247"/>
    </row>
    <row r="803" spans="1:26" ht="12.75" customHeight="1" x14ac:dyDescent="0.2">
      <c r="A803" s="247"/>
      <c r="B803" s="247"/>
      <c r="C803" s="247"/>
      <c r="D803" s="247"/>
      <c r="E803" s="247"/>
      <c r="F803" s="247"/>
      <c r="G803" s="247"/>
      <c r="H803" s="247"/>
      <c r="I803" s="247"/>
      <c r="J803" s="247"/>
      <c r="K803" s="247"/>
      <c r="L803" s="247"/>
      <c r="M803" s="247"/>
      <c r="N803" s="247"/>
      <c r="O803" s="247"/>
      <c r="P803" s="247"/>
      <c r="Q803" s="247"/>
      <c r="R803" s="247"/>
      <c r="S803" s="247"/>
      <c r="T803" s="247"/>
      <c r="U803" s="247"/>
      <c r="V803" s="247"/>
      <c r="W803" s="247"/>
      <c r="X803" s="247"/>
      <c r="Y803" s="247"/>
      <c r="Z803" s="247"/>
    </row>
    <row r="804" spans="1:26" ht="12.75" customHeight="1" x14ac:dyDescent="0.2">
      <c r="A804" s="247"/>
      <c r="B804" s="247"/>
      <c r="C804" s="247"/>
      <c r="D804" s="247"/>
      <c r="E804" s="247"/>
      <c r="F804" s="247"/>
      <c r="G804" s="247"/>
      <c r="H804" s="247"/>
      <c r="I804" s="247"/>
      <c r="J804" s="247"/>
      <c r="K804" s="247"/>
      <c r="L804" s="247"/>
      <c r="M804" s="247"/>
      <c r="N804" s="247"/>
      <c r="O804" s="247"/>
      <c r="P804" s="247"/>
      <c r="Q804" s="247"/>
      <c r="R804" s="247"/>
      <c r="S804" s="247"/>
      <c r="T804" s="247"/>
      <c r="U804" s="247"/>
      <c r="V804" s="247"/>
      <c r="W804" s="247"/>
      <c r="X804" s="247"/>
      <c r="Y804" s="247"/>
      <c r="Z804" s="247"/>
    </row>
    <row r="805" spans="1:26" ht="12.75" customHeight="1" x14ac:dyDescent="0.2">
      <c r="A805" s="247"/>
      <c r="B805" s="247"/>
      <c r="C805" s="247"/>
      <c r="D805" s="247"/>
      <c r="E805" s="247"/>
      <c r="F805" s="247"/>
      <c r="G805" s="247"/>
      <c r="H805" s="247"/>
      <c r="I805" s="247"/>
      <c r="J805" s="247"/>
      <c r="K805" s="247"/>
      <c r="L805" s="247"/>
      <c r="M805" s="247"/>
      <c r="N805" s="247"/>
      <c r="O805" s="247"/>
      <c r="P805" s="247"/>
      <c r="Q805" s="247"/>
      <c r="R805" s="247"/>
      <c r="S805" s="247"/>
      <c r="T805" s="247"/>
      <c r="U805" s="247"/>
      <c r="V805" s="247"/>
      <c r="W805" s="247"/>
      <c r="X805" s="247"/>
      <c r="Y805" s="247"/>
      <c r="Z805" s="247"/>
    </row>
    <row r="806" spans="1:26" ht="12.75" customHeight="1" x14ac:dyDescent="0.2">
      <c r="A806" s="247"/>
      <c r="B806" s="247"/>
      <c r="C806" s="247"/>
      <c r="D806" s="247"/>
      <c r="E806" s="247"/>
      <c r="F806" s="247"/>
      <c r="G806" s="247"/>
      <c r="H806" s="247"/>
      <c r="I806" s="247"/>
      <c r="J806" s="247"/>
      <c r="K806" s="247"/>
      <c r="L806" s="247"/>
      <c r="M806" s="247"/>
      <c r="N806" s="247"/>
      <c r="O806" s="247"/>
      <c r="P806" s="247"/>
      <c r="Q806" s="247"/>
      <c r="R806" s="247"/>
      <c r="S806" s="247"/>
      <c r="T806" s="247"/>
      <c r="U806" s="247"/>
      <c r="V806" s="247"/>
      <c r="W806" s="247"/>
      <c r="X806" s="247"/>
      <c r="Y806" s="247"/>
      <c r="Z806" s="247"/>
    </row>
    <row r="807" spans="1:26" ht="12.75" customHeight="1" x14ac:dyDescent="0.2">
      <c r="A807" s="247"/>
      <c r="B807" s="247"/>
      <c r="C807" s="247"/>
      <c r="D807" s="247"/>
      <c r="E807" s="247"/>
      <c r="F807" s="247"/>
      <c r="G807" s="247"/>
      <c r="H807" s="247"/>
      <c r="I807" s="247"/>
      <c r="J807" s="247"/>
      <c r="K807" s="247"/>
      <c r="L807" s="247"/>
      <c r="M807" s="247"/>
      <c r="N807" s="247"/>
      <c r="O807" s="247"/>
      <c r="P807" s="247"/>
      <c r="Q807" s="247"/>
      <c r="R807" s="247"/>
      <c r="S807" s="247"/>
      <c r="T807" s="247"/>
      <c r="U807" s="247"/>
      <c r="V807" s="247"/>
      <c r="W807" s="247"/>
      <c r="X807" s="247"/>
      <c r="Y807" s="247"/>
      <c r="Z807" s="247"/>
    </row>
    <row r="808" spans="1:26" ht="12.75" customHeight="1" x14ac:dyDescent="0.2">
      <c r="A808" s="247"/>
      <c r="B808" s="247"/>
      <c r="C808" s="247"/>
      <c r="D808" s="247"/>
      <c r="E808" s="247"/>
      <c r="F808" s="247"/>
      <c r="G808" s="247"/>
      <c r="H808" s="247"/>
      <c r="I808" s="247"/>
      <c r="J808" s="247"/>
      <c r="K808" s="247"/>
      <c r="L808" s="247"/>
      <c r="M808" s="247"/>
      <c r="N808" s="247"/>
      <c r="O808" s="247"/>
      <c r="P808" s="247"/>
      <c r="Q808" s="247"/>
      <c r="R808" s="247"/>
      <c r="S808" s="247"/>
      <c r="T808" s="247"/>
      <c r="U808" s="247"/>
      <c r="V808" s="247"/>
      <c r="W808" s="247"/>
      <c r="X808" s="247"/>
      <c r="Y808" s="247"/>
      <c r="Z808" s="247"/>
    </row>
    <row r="809" spans="1:26" ht="12.75" customHeight="1" x14ac:dyDescent="0.2">
      <c r="A809" s="247"/>
      <c r="B809" s="247"/>
      <c r="C809" s="247"/>
      <c r="D809" s="247"/>
      <c r="E809" s="247"/>
      <c r="F809" s="247"/>
      <c r="G809" s="247"/>
      <c r="H809" s="247"/>
      <c r="I809" s="247"/>
      <c r="J809" s="247"/>
      <c r="K809" s="247"/>
      <c r="L809" s="247"/>
      <c r="M809" s="247"/>
      <c r="N809" s="247"/>
      <c r="O809" s="247"/>
      <c r="P809" s="247"/>
      <c r="Q809" s="247"/>
      <c r="R809" s="247"/>
      <c r="S809" s="247"/>
      <c r="T809" s="247"/>
      <c r="U809" s="247"/>
      <c r="V809" s="247"/>
      <c r="W809" s="247"/>
      <c r="X809" s="247"/>
      <c r="Y809" s="247"/>
      <c r="Z809" s="247"/>
    </row>
    <row r="810" spans="1:26" ht="12.75" customHeight="1" x14ac:dyDescent="0.2">
      <c r="A810" s="247"/>
      <c r="B810" s="247"/>
      <c r="C810" s="247"/>
      <c r="D810" s="247"/>
      <c r="E810" s="247"/>
      <c r="F810" s="247"/>
      <c r="G810" s="247"/>
      <c r="H810" s="247"/>
      <c r="I810" s="247"/>
      <c r="J810" s="247"/>
      <c r="K810" s="247"/>
      <c r="L810" s="247"/>
      <c r="M810" s="247"/>
      <c r="N810" s="247"/>
      <c r="O810" s="247"/>
      <c r="P810" s="247"/>
      <c r="Q810" s="247"/>
      <c r="R810" s="247"/>
      <c r="S810" s="247"/>
      <c r="T810" s="247"/>
      <c r="U810" s="247"/>
      <c r="V810" s="247"/>
      <c r="W810" s="247"/>
      <c r="X810" s="247"/>
      <c r="Y810" s="247"/>
      <c r="Z810" s="247"/>
    </row>
    <row r="811" spans="1:26" ht="12.75" customHeight="1" x14ac:dyDescent="0.2">
      <c r="A811" s="247"/>
      <c r="B811" s="247"/>
      <c r="C811" s="247"/>
      <c r="D811" s="247"/>
      <c r="E811" s="247"/>
      <c r="F811" s="247"/>
      <c r="G811" s="247"/>
      <c r="H811" s="247"/>
      <c r="I811" s="247"/>
      <c r="J811" s="247"/>
      <c r="K811" s="247"/>
      <c r="L811" s="247"/>
      <c r="M811" s="247"/>
      <c r="N811" s="247"/>
      <c r="O811" s="247"/>
      <c r="P811" s="247"/>
      <c r="Q811" s="247"/>
      <c r="R811" s="247"/>
      <c r="S811" s="247"/>
      <c r="T811" s="247"/>
      <c r="U811" s="247"/>
      <c r="V811" s="247"/>
      <c r="W811" s="247"/>
      <c r="X811" s="247"/>
      <c r="Y811" s="247"/>
      <c r="Z811" s="247"/>
    </row>
    <row r="812" spans="1:26" ht="12.75" customHeight="1" x14ac:dyDescent="0.2">
      <c r="A812" s="247"/>
      <c r="B812" s="247"/>
      <c r="C812" s="247"/>
      <c r="D812" s="247"/>
      <c r="E812" s="247"/>
      <c r="F812" s="247"/>
      <c r="G812" s="247"/>
      <c r="H812" s="247"/>
      <c r="I812" s="247"/>
      <c r="J812" s="247"/>
      <c r="K812" s="247"/>
      <c r="L812" s="247"/>
      <c r="M812" s="247"/>
      <c r="N812" s="247"/>
      <c r="O812" s="247"/>
      <c r="P812" s="247"/>
      <c r="Q812" s="247"/>
      <c r="R812" s="247"/>
      <c r="S812" s="247"/>
      <c r="T812" s="247"/>
      <c r="U812" s="247"/>
      <c r="V812" s="247"/>
      <c r="W812" s="247"/>
      <c r="X812" s="247"/>
      <c r="Y812" s="247"/>
      <c r="Z812" s="247"/>
    </row>
    <row r="813" spans="1:26" ht="12.75" customHeight="1" x14ac:dyDescent="0.2">
      <c r="A813" s="247"/>
      <c r="B813" s="247"/>
      <c r="C813" s="247"/>
      <c r="D813" s="247"/>
      <c r="E813" s="247"/>
      <c r="F813" s="247"/>
      <c r="G813" s="247"/>
      <c r="H813" s="247"/>
      <c r="I813" s="247"/>
      <c r="J813" s="247"/>
      <c r="K813" s="247"/>
      <c r="L813" s="247"/>
      <c r="M813" s="247"/>
      <c r="N813" s="247"/>
      <c r="O813" s="247"/>
      <c r="P813" s="247"/>
      <c r="Q813" s="247"/>
      <c r="R813" s="247"/>
      <c r="S813" s="247"/>
      <c r="T813" s="247"/>
      <c r="U813" s="247"/>
      <c r="V813" s="247"/>
      <c r="W813" s="247"/>
      <c r="X813" s="247"/>
      <c r="Y813" s="247"/>
      <c r="Z813" s="247"/>
    </row>
    <row r="814" spans="1:26" ht="12.75" customHeight="1" x14ac:dyDescent="0.2">
      <c r="A814" s="247"/>
      <c r="B814" s="247"/>
      <c r="C814" s="247"/>
      <c r="D814" s="247"/>
      <c r="E814" s="247"/>
      <c r="F814" s="247"/>
      <c r="G814" s="247"/>
      <c r="H814" s="247"/>
      <c r="I814" s="247"/>
      <c r="J814" s="247"/>
      <c r="K814" s="247"/>
      <c r="L814" s="247"/>
      <c r="M814" s="247"/>
      <c r="N814" s="247"/>
      <c r="O814" s="247"/>
      <c r="P814" s="247"/>
      <c r="Q814" s="247"/>
      <c r="R814" s="247"/>
      <c r="S814" s="247"/>
      <c r="T814" s="247"/>
      <c r="U814" s="247"/>
      <c r="V814" s="247"/>
      <c r="W814" s="247"/>
      <c r="X814" s="247"/>
      <c r="Y814" s="247"/>
      <c r="Z814" s="247"/>
    </row>
    <row r="815" spans="1:26" ht="12.75" customHeight="1" x14ac:dyDescent="0.2">
      <c r="A815" s="247"/>
      <c r="B815" s="247"/>
      <c r="C815" s="247"/>
      <c r="D815" s="247"/>
      <c r="E815" s="247"/>
      <c r="F815" s="247"/>
      <c r="G815" s="247"/>
      <c r="H815" s="247"/>
      <c r="I815" s="247"/>
      <c r="J815" s="247"/>
      <c r="K815" s="247"/>
      <c r="L815" s="247"/>
      <c r="M815" s="247"/>
      <c r="N815" s="247"/>
      <c r="O815" s="247"/>
      <c r="P815" s="247"/>
      <c r="Q815" s="247"/>
      <c r="R815" s="247"/>
      <c r="S815" s="247"/>
      <c r="T815" s="247"/>
      <c r="U815" s="247"/>
      <c r="V815" s="247"/>
      <c r="W815" s="247"/>
      <c r="X815" s="247"/>
      <c r="Y815" s="247"/>
      <c r="Z815" s="247"/>
    </row>
    <row r="816" spans="1:26" ht="12.75" customHeight="1" x14ac:dyDescent="0.2">
      <c r="A816" s="247"/>
      <c r="B816" s="247"/>
      <c r="C816" s="247"/>
      <c r="D816" s="247"/>
      <c r="E816" s="247"/>
      <c r="F816" s="247"/>
      <c r="G816" s="247"/>
      <c r="H816" s="247"/>
      <c r="I816" s="247"/>
      <c r="J816" s="247"/>
      <c r="K816" s="247"/>
      <c r="L816" s="247"/>
      <c r="M816" s="247"/>
      <c r="N816" s="247"/>
      <c r="O816" s="247"/>
      <c r="P816" s="247"/>
      <c r="Q816" s="247"/>
      <c r="R816" s="247"/>
      <c r="S816" s="247"/>
      <c r="T816" s="247"/>
      <c r="U816" s="247"/>
      <c r="V816" s="247"/>
      <c r="W816" s="247"/>
      <c r="X816" s="247"/>
      <c r="Y816" s="247"/>
      <c r="Z816" s="247"/>
    </row>
    <row r="817" spans="1:26" ht="12.75" customHeight="1" x14ac:dyDescent="0.2">
      <c r="A817" s="247"/>
      <c r="B817" s="247"/>
      <c r="C817" s="247"/>
      <c r="D817" s="247"/>
      <c r="E817" s="247"/>
      <c r="F817" s="247"/>
      <c r="G817" s="247"/>
      <c r="H817" s="247"/>
      <c r="I817" s="247"/>
      <c r="J817" s="247"/>
      <c r="K817" s="247"/>
      <c r="L817" s="247"/>
      <c r="M817" s="247"/>
      <c r="N817" s="247"/>
      <c r="O817" s="247"/>
      <c r="P817" s="247"/>
      <c r="Q817" s="247"/>
      <c r="R817" s="247"/>
      <c r="S817" s="247"/>
      <c r="T817" s="247"/>
      <c r="U817" s="247"/>
      <c r="V817" s="247"/>
      <c r="W817" s="247"/>
      <c r="X817" s="247"/>
      <c r="Y817" s="247"/>
      <c r="Z817" s="247"/>
    </row>
    <row r="818" spans="1:26" ht="12.75" customHeight="1" x14ac:dyDescent="0.2">
      <c r="A818" s="247"/>
      <c r="B818" s="247"/>
      <c r="C818" s="247"/>
      <c r="D818" s="247"/>
      <c r="E818" s="247"/>
      <c r="F818" s="247"/>
      <c r="G818" s="247"/>
      <c r="H818" s="247"/>
      <c r="I818" s="247"/>
      <c r="J818" s="247"/>
      <c r="K818" s="247"/>
      <c r="L818" s="247"/>
      <c r="M818" s="247"/>
      <c r="N818" s="247"/>
      <c r="O818" s="247"/>
      <c r="P818" s="247"/>
      <c r="Q818" s="247"/>
      <c r="R818" s="247"/>
      <c r="S818" s="247"/>
      <c r="T818" s="247"/>
      <c r="U818" s="247"/>
      <c r="V818" s="247"/>
      <c r="W818" s="247"/>
      <c r="X818" s="247"/>
      <c r="Y818" s="247"/>
      <c r="Z818" s="247"/>
    </row>
    <row r="819" spans="1:26" ht="12.75" customHeight="1" x14ac:dyDescent="0.2">
      <c r="A819" s="247"/>
      <c r="B819" s="247"/>
      <c r="C819" s="247"/>
      <c r="D819" s="247"/>
      <c r="E819" s="247"/>
      <c r="F819" s="247"/>
      <c r="G819" s="247"/>
      <c r="H819" s="247"/>
      <c r="I819" s="247"/>
      <c r="J819" s="247"/>
      <c r="K819" s="247"/>
      <c r="L819" s="247"/>
      <c r="M819" s="247"/>
      <c r="N819" s="247"/>
      <c r="O819" s="247"/>
      <c r="P819" s="247"/>
      <c r="Q819" s="247"/>
      <c r="R819" s="247"/>
      <c r="S819" s="247"/>
      <c r="T819" s="247"/>
      <c r="U819" s="247"/>
      <c r="V819" s="247"/>
      <c r="W819" s="247"/>
      <c r="X819" s="247"/>
      <c r="Y819" s="247"/>
      <c r="Z819" s="247"/>
    </row>
    <row r="820" spans="1:26" ht="12.75" customHeight="1" x14ac:dyDescent="0.2">
      <c r="A820" s="247"/>
      <c r="B820" s="247"/>
      <c r="C820" s="247"/>
      <c r="D820" s="247"/>
      <c r="E820" s="247"/>
      <c r="F820" s="247"/>
      <c r="G820" s="247"/>
      <c r="H820" s="247"/>
      <c r="I820" s="247"/>
      <c r="J820" s="247"/>
      <c r="K820" s="247"/>
      <c r="L820" s="247"/>
      <c r="M820" s="247"/>
      <c r="N820" s="247"/>
      <c r="O820" s="247"/>
      <c r="P820" s="247"/>
      <c r="Q820" s="247"/>
      <c r="R820" s="247"/>
      <c r="S820" s="247"/>
      <c r="T820" s="247"/>
      <c r="U820" s="247"/>
      <c r="V820" s="247"/>
      <c r="W820" s="247"/>
      <c r="X820" s="247"/>
      <c r="Y820" s="247"/>
      <c r="Z820" s="247"/>
    </row>
    <row r="821" spans="1:26" ht="12.75" customHeight="1" x14ac:dyDescent="0.2">
      <c r="A821" s="247"/>
      <c r="B821" s="247"/>
      <c r="C821" s="247"/>
      <c r="D821" s="247"/>
      <c r="E821" s="247"/>
      <c r="F821" s="247"/>
      <c r="G821" s="247"/>
      <c r="H821" s="247"/>
      <c r="I821" s="247"/>
      <c r="J821" s="247"/>
      <c r="K821" s="247"/>
      <c r="L821" s="247"/>
      <c r="M821" s="247"/>
      <c r="N821" s="247"/>
      <c r="O821" s="247"/>
      <c r="P821" s="247"/>
      <c r="Q821" s="247"/>
      <c r="R821" s="247"/>
      <c r="S821" s="247"/>
      <c r="T821" s="247"/>
      <c r="U821" s="247"/>
      <c r="V821" s="247"/>
      <c r="W821" s="247"/>
      <c r="X821" s="247"/>
      <c r="Y821" s="247"/>
      <c r="Z821" s="247"/>
    </row>
    <row r="822" spans="1:26" ht="12.75" customHeight="1" x14ac:dyDescent="0.2">
      <c r="A822" s="247"/>
      <c r="B822" s="247"/>
      <c r="C822" s="247"/>
      <c r="D822" s="247"/>
      <c r="E822" s="247"/>
      <c r="F822" s="247"/>
      <c r="G822" s="247"/>
      <c r="H822" s="247"/>
      <c r="I822" s="247"/>
      <c r="J822" s="247"/>
      <c r="K822" s="247"/>
      <c r="L822" s="247"/>
      <c r="M822" s="247"/>
      <c r="N822" s="247"/>
      <c r="O822" s="247"/>
      <c r="P822" s="247"/>
      <c r="Q822" s="247"/>
      <c r="R822" s="247"/>
      <c r="S822" s="247"/>
      <c r="T822" s="247"/>
      <c r="U822" s="247"/>
      <c r="V822" s="247"/>
      <c r="W822" s="247"/>
      <c r="X822" s="247"/>
      <c r="Y822" s="247"/>
      <c r="Z822" s="247"/>
    </row>
    <row r="823" spans="1:26" ht="12.75" customHeight="1" x14ac:dyDescent="0.2">
      <c r="A823" s="247"/>
      <c r="B823" s="247"/>
      <c r="C823" s="247"/>
      <c r="D823" s="247"/>
      <c r="E823" s="247"/>
      <c r="F823" s="247"/>
      <c r="G823" s="247"/>
      <c r="H823" s="247"/>
      <c r="I823" s="247"/>
      <c r="J823" s="247"/>
      <c r="K823" s="247"/>
      <c r="L823" s="247"/>
      <c r="M823" s="247"/>
      <c r="N823" s="247"/>
      <c r="O823" s="247"/>
      <c r="P823" s="247"/>
      <c r="Q823" s="247"/>
      <c r="R823" s="247"/>
      <c r="S823" s="247"/>
      <c r="T823" s="247"/>
      <c r="U823" s="247"/>
      <c r="V823" s="247"/>
      <c r="W823" s="247"/>
      <c r="X823" s="247"/>
      <c r="Y823" s="247"/>
      <c r="Z823" s="247"/>
    </row>
    <row r="824" spans="1:26" ht="12.75" customHeight="1" x14ac:dyDescent="0.2">
      <c r="A824" s="247"/>
      <c r="B824" s="247"/>
      <c r="C824" s="247"/>
      <c r="D824" s="247"/>
      <c r="E824" s="247"/>
      <c r="F824" s="247"/>
      <c r="G824" s="247"/>
      <c r="H824" s="247"/>
      <c r="I824" s="247"/>
      <c r="J824" s="247"/>
      <c r="K824" s="247"/>
      <c r="L824" s="247"/>
      <c r="M824" s="247"/>
      <c r="N824" s="247"/>
      <c r="O824" s="247"/>
      <c r="P824" s="247"/>
      <c r="Q824" s="247"/>
      <c r="R824" s="247"/>
      <c r="S824" s="247"/>
      <c r="T824" s="247"/>
      <c r="U824" s="247"/>
      <c r="V824" s="247"/>
      <c r="W824" s="247"/>
      <c r="X824" s="247"/>
      <c r="Y824" s="247"/>
      <c r="Z824" s="247"/>
    </row>
    <row r="825" spans="1:26" ht="12.75" customHeight="1" x14ac:dyDescent="0.2">
      <c r="A825" s="247"/>
      <c r="B825" s="247"/>
      <c r="C825" s="247"/>
      <c r="D825" s="247"/>
      <c r="E825" s="247"/>
      <c r="F825" s="247"/>
      <c r="G825" s="247"/>
      <c r="H825" s="247"/>
      <c r="I825" s="247"/>
      <c r="J825" s="247"/>
      <c r="K825" s="247"/>
      <c r="L825" s="247"/>
      <c r="M825" s="247"/>
      <c r="N825" s="247"/>
      <c r="O825" s="247"/>
      <c r="P825" s="247"/>
      <c r="Q825" s="247"/>
      <c r="R825" s="247"/>
      <c r="S825" s="247"/>
      <c r="T825" s="247"/>
      <c r="U825" s="247"/>
      <c r="V825" s="247"/>
      <c r="W825" s="247"/>
      <c r="X825" s="247"/>
      <c r="Y825" s="247"/>
      <c r="Z825" s="247"/>
    </row>
    <row r="826" spans="1:26" ht="12.75" customHeight="1" x14ac:dyDescent="0.2">
      <c r="A826" s="247"/>
      <c r="B826" s="247"/>
      <c r="C826" s="247"/>
      <c r="D826" s="247"/>
      <c r="E826" s="247"/>
      <c r="F826" s="247"/>
      <c r="G826" s="247"/>
      <c r="H826" s="247"/>
      <c r="I826" s="247"/>
      <c r="J826" s="247"/>
      <c r="K826" s="247"/>
      <c r="L826" s="247"/>
      <c r="M826" s="247"/>
      <c r="N826" s="247"/>
      <c r="O826" s="247"/>
      <c r="P826" s="247"/>
      <c r="Q826" s="247"/>
      <c r="R826" s="247"/>
      <c r="S826" s="247"/>
      <c r="T826" s="247"/>
      <c r="U826" s="247"/>
      <c r="V826" s="247"/>
      <c r="W826" s="247"/>
      <c r="X826" s="247"/>
      <c r="Y826" s="247"/>
      <c r="Z826" s="247"/>
    </row>
    <row r="827" spans="1:26" ht="12.75" customHeight="1" x14ac:dyDescent="0.2">
      <c r="A827" s="247"/>
      <c r="B827" s="247"/>
      <c r="C827" s="247"/>
      <c r="D827" s="247"/>
      <c r="E827" s="247"/>
      <c r="F827" s="247"/>
      <c r="G827" s="247"/>
      <c r="H827" s="247"/>
      <c r="I827" s="247"/>
      <c r="J827" s="247"/>
      <c r="K827" s="247"/>
      <c r="L827" s="247"/>
      <c r="M827" s="247"/>
      <c r="N827" s="247"/>
      <c r="O827" s="247"/>
      <c r="P827" s="247"/>
      <c r="Q827" s="247"/>
      <c r="R827" s="247"/>
      <c r="S827" s="247"/>
      <c r="T827" s="247"/>
      <c r="U827" s="247"/>
      <c r="V827" s="247"/>
      <c r="W827" s="247"/>
      <c r="X827" s="247"/>
      <c r="Y827" s="247"/>
      <c r="Z827" s="247"/>
    </row>
    <row r="828" spans="1:26" ht="12.75" customHeight="1" x14ac:dyDescent="0.2">
      <c r="A828" s="247"/>
      <c r="B828" s="247"/>
      <c r="C828" s="247"/>
      <c r="D828" s="247"/>
      <c r="E828" s="247"/>
      <c r="F828" s="247"/>
      <c r="G828" s="247"/>
      <c r="H828" s="247"/>
      <c r="I828" s="247"/>
      <c r="J828" s="247"/>
      <c r="K828" s="247"/>
      <c r="L828" s="247"/>
      <c r="M828" s="247"/>
      <c r="N828" s="247"/>
      <c r="O828" s="247"/>
      <c r="P828" s="247"/>
      <c r="Q828" s="247"/>
      <c r="R828" s="247"/>
      <c r="S828" s="247"/>
      <c r="T828" s="247"/>
      <c r="U828" s="247"/>
      <c r="V828" s="247"/>
      <c r="W828" s="247"/>
      <c r="X828" s="247"/>
      <c r="Y828" s="247"/>
      <c r="Z828" s="247"/>
    </row>
    <row r="829" spans="1:26" ht="12.75" customHeight="1" x14ac:dyDescent="0.2">
      <c r="A829" s="247"/>
      <c r="B829" s="247"/>
      <c r="C829" s="247"/>
      <c r="D829" s="247"/>
      <c r="E829" s="247"/>
      <c r="F829" s="247"/>
      <c r="G829" s="247"/>
      <c r="H829" s="247"/>
      <c r="I829" s="247"/>
      <c r="J829" s="247"/>
      <c r="K829" s="247"/>
      <c r="L829" s="247"/>
      <c r="M829" s="247"/>
      <c r="N829" s="247"/>
      <c r="O829" s="247"/>
      <c r="P829" s="247"/>
      <c r="Q829" s="247"/>
      <c r="R829" s="247"/>
      <c r="S829" s="247"/>
      <c r="T829" s="247"/>
      <c r="U829" s="247"/>
      <c r="V829" s="247"/>
      <c r="W829" s="247"/>
      <c r="X829" s="247"/>
      <c r="Y829" s="247"/>
      <c r="Z829" s="247"/>
    </row>
    <row r="830" spans="1:26" ht="12.75" customHeight="1" x14ac:dyDescent="0.2">
      <c r="A830" s="247"/>
      <c r="B830" s="247"/>
      <c r="C830" s="247"/>
      <c r="D830" s="247"/>
      <c r="E830" s="247"/>
      <c r="F830" s="247"/>
      <c r="G830" s="247"/>
      <c r="H830" s="247"/>
      <c r="I830" s="247"/>
      <c r="J830" s="247"/>
      <c r="K830" s="247"/>
      <c r="L830" s="247"/>
      <c r="M830" s="247"/>
      <c r="N830" s="247"/>
      <c r="O830" s="247"/>
      <c r="P830" s="247"/>
      <c r="Q830" s="247"/>
      <c r="R830" s="247"/>
      <c r="S830" s="247"/>
      <c r="T830" s="247"/>
      <c r="U830" s="247"/>
      <c r="V830" s="247"/>
      <c r="W830" s="247"/>
      <c r="X830" s="247"/>
      <c r="Y830" s="247"/>
      <c r="Z830" s="247"/>
    </row>
    <row r="831" spans="1:26" ht="12.75" customHeight="1" x14ac:dyDescent="0.2">
      <c r="A831" s="247"/>
      <c r="B831" s="247"/>
      <c r="C831" s="247"/>
      <c r="D831" s="247"/>
      <c r="E831" s="247"/>
      <c r="F831" s="247"/>
      <c r="G831" s="247"/>
      <c r="H831" s="247"/>
      <c r="I831" s="247"/>
      <c r="J831" s="247"/>
      <c r="K831" s="247"/>
      <c r="L831" s="247"/>
      <c r="M831" s="247"/>
      <c r="N831" s="247"/>
      <c r="O831" s="247"/>
      <c r="P831" s="247"/>
      <c r="Q831" s="247"/>
      <c r="R831" s="247"/>
      <c r="S831" s="247"/>
      <c r="T831" s="247"/>
      <c r="U831" s="247"/>
      <c r="V831" s="247"/>
      <c r="W831" s="247"/>
      <c r="X831" s="247"/>
      <c r="Y831" s="247"/>
      <c r="Z831" s="247"/>
    </row>
    <row r="832" spans="1:26" ht="12.75" customHeight="1" x14ac:dyDescent="0.2">
      <c r="A832" s="247"/>
      <c r="B832" s="247"/>
      <c r="C832" s="247"/>
      <c r="D832" s="247"/>
      <c r="E832" s="247"/>
      <c r="F832" s="247"/>
      <c r="G832" s="247"/>
      <c r="H832" s="247"/>
      <c r="I832" s="247"/>
      <c r="J832" s="247"/>
      <c r="K832" s="247"/>
      <c r="L832" s="247"/>
      <c r="M832" s="247"/>
      <c r="N832" s="247"/>
      <c r="O832" s="247"/>
      <c r="P832" s="247"/>
      <c r="Q832" s="247"/>
      <c r="R832" s="247"/>
      <c r="S832" s="247"/>
      <c r="T832" s="247"/>
      <c r="U832" s="247"/>
      <c r="V832" s="247"/>
      <c r="W832" s="247"/>
      <c r="X832" s="247"/>
      <c r="Y832" s="247"/>
      <c r="Z832" s="247"/>
    </row>
    <row r="833" spans="1:26" ht="12.75" customHeight="1" x14ac:dyDescent="0.2">
      <c r="A833" s="247"/>
      <c r="B833" s="247"/>
      <c r="C833" s="247"/>
      <c r="D833" s="247"/>
      <c r="E833" s="247"/>
      <c r="F833" s="247"/>
      <c r="G833" s="247"/>
      <c r="H833" s="247"/>
      <c r="I833" s="247"/>
      <c r="J833" s="247"/>
      <c r="K833" s="247"/>
      <c r="L833" s="247"/>
      <c r="M833" s="247"/>
      <c r="N833" s="247"/>
      <c r="O833" s="247"/>
      <c r="P833" s="247"/>
      <c r="Q833" s="247"/>
      <c r="R833" s="247"/>
      <c r="S833" s="247"/>
      <c r="T833" s="247"/>
      <c r="U833" s="247"/>
      <c r="V833" s="247"/>
      <c r="W833" s="247"/>
      <c r="X833" s="247"/>
      <c r="Y833" s="247"/>
      <c r="Z833" s="247"/>
    </row>
    <row r="834" spans="1:26" ht="12.75" customHeight="1" x14ac:dyDescent="0.2">
      <c r="A834" s="247"/>
      <c r="B834" s="247"/>
      <c r="C834" s="247"/>
      <c r="D834" s="247"/>
      <c r="E834" s="247"/>
      <c r="F834" s="247"/>
      <c r="G834" s="247"/>
      <c r="H834" s="247"/>
      <c r="I834" s="247"/>
      <c r="J834" s="247"/>
      <c r="K834" s="247"/>
      <c r="L834" s="247"/>
      <c r="M834" s="247"/>
      <c r="N834" s="247"/>
      <c r="O834" s="247"/>
      <c r="P834" s="247"/>
      <c r="Q834" s="247"/>
      <c r="R834" s="247"/>
      <c r="S834" s="247"/>
      <c r="T834" s="247"/>
      <c r="U834" s="247"/>
      <c r="V834" s="247"/>
      <c r="W834" s="247"/>
      <c r="X834" s="247"/>
      <c r="Y834" s="247"/>
      <c r="Z834" s="247"/>
    </row>
    <row r="835" spans="1:26" ht="12.75" customHeight="1" x14ac:dyDescent="0.2">
      <c r="A835" s="247"/>
      <c r="B835" s="247"/>
      <c r="C835" s="247"/>
      <c r="D835" s="247"/>
      <c r="E835" s="247"/>
      <c r="F835" s="247"/>
      <c r="G835" s="247"/>
      <c r="H835" s="247"/>
      <c r="I835" s="247"/>
      <c r="J835" s="247"/>
      <c r="K835" s="247"/>
      <c r="L835" s="247"/>
      <c r="M835" s="247"/>
      <c r="N835" s="247"/>
      <c r="O835" s="247"/>
      <c r="P835" s="247"/>
      <c r="Q835" s="247"/>
      <c r="R835" s="247"/>
      <c r="S835" s="247"/>
      <c r="T835" s="247"/>
      <c r="U835" s="247"/>
      <c r="V835" s="247"/>
      <c r="W835" s="247"/>
      <c r="X835" s="247"/>
      <c r="Y835" s="247"/>
      <c r="Z835" s="247"/>
    </row>
    <row r="836" spans="1:26" ht="12.75" customHeight="1" x14ac:dyDescent="0.2">
      <c r="A836" s="247"/>
      <c r="B836" s="247"/>
      <c r="C836" s="247"/>
      <c r="D836" s="247"/>
      <c r="E836" s="247"/>
      <c r="F836" s="247"/>
      <c r="G836" s="247"/>
      <c r="H836" s="247"/>
      <c r="I836" s="247"/>
      <c r="J836" s="247"/>
      <c r="K836" s="247"/>
      <c r="L836" s="247"/>
      <c r="M836" s="247"/>
      <c r="N836" s="247"/>
      <c r="O836" s="247"/>
      <c r="P836" s="247"/>
      <c r="Q836" s="247"/>
      <c r="R836" s="247"/>
      <c r="S836" s="247"/>
      <c r="T836" s="247"/>
      <c r="U836" s="247"/>
      <c r="V836" s="247"/>
      <c r="W836" s="247"/>
      <c r="X836" s="247"/>
      <c r="Y836" s="247"/>
      <c r="Z836" s="247"/>
    </row>
    <row r="837" spans="1:26" ht="12.75" customHeight="1" x14ac:dyDescent="0.2">
      <c r="A837" s="247"/>
      <c r="B837" s="247"/>
      <c r="C837" s="247"/>
      <c r="D837" s="247"/>
      <c r="E837" s="247"/>
      <c r="F837" s="247"/>
      <c r="G837" s="247"/>
      <c r="H837" s="247"/>
      <c r="I837" s="247"/>
      <c r="J837" s="247"/>
      <c r="K837" s="247"/>
      <c r="L837" s="247"/>
      <c r="M837" s="247"/>
      <c r="N837" s="247"/>
      <c r="O837" s="247"/>
      <c r="P837" s="247"/>
      <c r="Q837" s="247"/>
      <c r="R837" s="247"/>
      <c r="S837" s="247"/>
      <c r="T837" s="247"/>
      <c r="U837" s="247"/>
      <c r="V837" s="247"/>
      <c r="W837" s="247"/>
      <c r="X837" s="247"/>
      <c r="Y837" s="247"/>
      <c r="Z837" s="247"/>
    </row>
    <row r="838" spans="1:26" ht="12.75" customHeight="1" x14ac:dyDescent="0.2">
      <c r="A838" s="247"/>
      <c r="B838" s="247"/>
      <c r="C838" s="247"/>
      <c r="D838" s="247"/>
      <c r="E838" s="247"/>
      <c r="F838" s="247"/>
      <c r="G838" s="247"/>
      <c r="H838" s="247"/>
      <c r="I838" s="247"/>
      <c r="J838" s="247"/>
      <c r="K838" s="247"/>
      <c r="L838" s="247"/>
      <c r="M838" s="247"/>
      <c r="N838" s="247"/>
      <c r="O838" s="247"/>
      <c r="P838" s="247"/>
      <c r="Q838" s="247"/>
      <c r="R838" s="247"/>
      <c r="S838" s="247"/>
      <c r="T838" s="247"/>
      <c r="U838" s="247"/>
      <c r="V838" s="247"/>
      <c r="W838" s="247"/>
      <c r="X838" s="247"/>
      <c r="Y838" s="247"/>
      <c r="Z838" s="247"/>
    </row>
    <row r="839" spans="1:26" ht="12.75" customHeight="1" x14ac:dyDescent="0.2">
      <c r="A839" s="247"/>
      <c r="B839" s="247"/>
      <c r="C839" s="247"/>
      <c r="D839" s="247"/>
      <c r="E839" s="247"/>
      <c r="F839" s="247"/>
      <c r="G839" s="247"/>
      <c r="H839" s="247"/>
      <c r="I839" s="247"/>
      <c r="J839" s="247"/>
      <c r="K839" s="247"/>
      <c r="L839" s="247"/>
      <c r="M839" s="247"/>
      <c r="N839" s="247"/>
      <c r="O839" s="247"/>
      <c r="P839" s="247"/>
      <c r="Q839" s="247"/>
      <c r="R839" s="247"/>
      <c r="S839" s="247"/>
      <c r="T839" s="247"/>
      <c r="U839" s="247"/>
      <c r="V839" s="247"/>
      <c r="W839" s="247"/>
      <c r="X839" s="247"/>
      <c r="Y839" s="247"/>
      <c r="Z839" s="247"/>
    </row>
    <row r="840" spans="1:26" ht="12.75" customHeight="1" x14ac:dyDescent="0.2">
      <c r="A840" s="247"/>
      <c r="B840" s="247"/>
      <c r="C840" s="247"/>
      <c r="D840" s="247"/>
      <c r="E840" s="247"/>
      <c r="F840" s="247"/>
      <c r="G840" s="247"/>
      <c r="H840" s="247"/>
      <c r="I840" s="247"/>
      <c r="J840" s="247"/>
      <c r="K840" s="247"/>
      <c r="L840" s="247"/>
      <c r="M840" s="247"/>
      <c r="N840" s="247"/>
      <c r="O840" s="247"/>
      <c r="P840" s="247"/>
      <c r="Q840" s="247"/>
      <c r="R840" s="247"/>
      <c r="S840" s="247"/>
      <c r="T840" s="247"/>
      <c r="U840" s="247"/>
      <c r="V840" s="247"/>
      <c r="W840" s="247"/>
      <c r="X840" s="247"/>
      <c r="Y840" s="247"/>
      <c r="Z840" s="247"/>
    </row>
    <row r="841" spans="1:26" ht="12.75" customHeight="1" x14ac:dyDescent="0.2">
      <c r="A841" s="247"/>
      <c r="B841" s="247"/>
      <c r="C841" s="247"/>
      <c r="D841" s="247"/>
      <c r="E841" s="247"/>
      <c r="F841" s="247"/>
      <c r="G841" s="247"/>
      <c r="H841" s="247"/>
      <c r="I841" s="247"/>
      <c r="J841" s="247"/>
      <c r="K841" s="247"/>
      <c r="L841" s="247"/>
      <c r="M841" s="247"/>
      <c r="N841" s="247"/>
      <c r="O841" s="247"/>
      <c r="P841" s="247"/>
      <c r="Q841" s="247"/>
      <c r="R841" s="247"/>
      <c r="S841" s="247"/>
      <c r="T841" s="247"/>
      <c r="U841" s="247"/>
      <c r="V841" s="247"/>
      <c r="W841" s="247"/>
      <c r="X841" s="247"/>
      <c r="Y841" s="247"/>
      <c r="Z841" s="247"/>
    </row>
    <row r="842" spans="1:26" ht="12.75" customHeight="1" x14ac:dyDescent="0.2">
      <c r="A842" s="247"/>
      <c r="B842" s="247"/>
      <c r="C842" s="247"/>
      <c r="D842" s="247"/>
      <c r="E842" s="247"/>
      <c r="F842" s="247"/>
      <c r="G842" s="247"/>
      <c r="H842" s="247"/>
      <c r="I842" s="247"/>
      <c r="J842" s="247"/>
      <c r="K842" s="247"/>
      <c r="L842" s="247"/>
      <c r="M842" s="247"/>
      <c r="N842" s="247"/>
      <c r="O842" s="247"/>
      <c r="P842" s="247"/>
      <c r="Q842" s="247"/>
      <c r="R842" s="247"/>
      <c r="S842" s="247"/>
      <c r="T842" s="247"/>
      <c r="U842" s="247"/>
      <c r="V842" s="247"/>
      <c r="W842" s="247"/>
      <c r="X842" s="247"/>
      <c r="Y842" s="247"/>
      <c r="Z842" s="247"/>
    </row>
    <row r="843" spans="1:26" ht="12.75" customHeight="1" x14ac:dyDescent="0.2">
      <c r="A843" s="247"/>
      <c r="B843" s="247"/>
      <c r="C843" s="247"/>
      <c r="D843" s="247"/>
      <c r="E843" s="247"/>
      <c r="F843" s="247"/>
      <c r="G843" s="247"/>
      <c r="H843" s="247"/>
      <c r="I843" s="247"/>
      <c r="J843" s="247"/>
      <c r="K843" s="247"/>
      <c r="L843" s="247"/>
      <c r="M843" s="247"/>
      <c r="N843" s="247"/>
      <c r="O843" s="247"/>
      <c r="P843" s="247"/>
      <c r="Q843" s="247"/>
      <c r="R843" s="247"/>
      <c r="S843" s="247"/>
      <c r="T843" s="247"/>
      <c r="U843" s="247"/>
      <c r="V843" s="247"/>
      <c r="W843" s="247"/>
      <c r="X843" s="247"/>
      <c r="Y843" s="247"/>
      <c r="Z843" s="247"/>
    </row>
    <row r="844" spans="1:26" ht="12.75" customHeight="1" x14ac:dyDescent="0.2">
      <c r="A844" s="247"/>
      <c r="B844" s="247"/>
      <c r="C844" s="247"/>
      <c r="D844" s="247"/>
      <c r="E844" s="247"/>
      <c r="F844" s="247"/>
      <c r="G844" s="247"/>
      <c r="H844" s="247"/>
      <c r="I844" s="247"/>
      <c r="J844" s="247"/>
      <c r="K844" s="247"/>
      <c r="L844" s="247"/>
      <c r="M844" s="247"/>
      <c r="N844" s="247"/>
      <c r="O844" s="247"/>
      <c r="P844" s="247"/>
      <c r="Q844" s="247"/>
      <c r="R844" s="247"/>
      <c r="S844" s="247"/>
      <c r="T844" s="247"/>
      <c r="U844" s="247"/>
      <c r="V844" s="247"/>
      <c r="W844" s="247"/>
      <c r="X844" s="247"/>
      <c r="Y844" s="247"/>
      <c r="Z844" s="247"/>
    </row>
    <row r="845" spans="1:26" ht="12.75" customHeight="1" x14ac:dyDescent="0.2">
      <c r="A845" s="247"/>
      <c r="B845" s="247"/>
      <c r="C845" s="247"/>
      <c r="D845" s="247"/>
      <c r="E845" s="247"/>
      <c r="F845" s="247"/>
      <c r="G845" s="247"/>
      <c r="H845" s="247"/>
      <c r="I845" s="247"/>
      <c r="J845" s="247"/>
      <c r="K845" s="247"/>
      <c r="L845" s="247"/>
      <c r="M845" s="247"/>
      <c r="N845" s="247"/>
      <c r="O845" s="247"/>
      <c r="P845" s="247"/>
      <c r="Q845" s="247"/>
      <c r="R845" s="247"/>
      <c r="S845" s="247"/>
      <c r="T845" s="247"/>
      <c r="U845" s="247"/>
      <c r="V845" s="247"/>
      <c r="W845" s="247"/>
      <c r="X845" s="247"/>
      <c r="Y845" s="247"/>
      <c r="Z845" s="247"/>
    </row>
    <row r="846" spans="1:26" ht="12.75" customHeight="1" x14ac:dyDescent="0.2">
      <c r="A846" s="247"/>
      <c r="B846" s="247"/>
      <c r="C846" s="247"/>
      <c r="D846" s="247"/>
      <c r="E846" s="247"/>
      <c r="F846" s="247"/>
      <c r="G846" s="247"/>
      <c r="H846" s="247"/>
      <c r="I846" s="247"/>
      <c r="J846" s="247"/>
      <c r="K846" s="247"/>
      <c r="L846" s="247"/>
      <c r="M846" s="247"/>
      <c r="N846" s="247"/>
      <c r="O846" s="247"/>
      <c r="P846" s="247"/>
      <c r="Q846" s="247"/>
      <c r="R846" s="247"/>
      <c r="S846" s="247"/>
      <c r="T846" s="247"/>
      <c r="U846" s="247"/>
      <c r="V846" s="247"/>
      <c r="W846" s="247"/>
      <c r="X846" s="247"/>
      <c r="Y846" s="247"/>
      <c r="Z846" s="247"/>
    </row>
    <row r="847" spans="1:26" ht="12.75" customHeight="1" x14ac:dyDescent="0.2">
      <c r="A847" s="247"/>
      <c r="B847" s="247"/>
      <c r="C847" s="247"/>
      <c r="D847" s="247"/>
      <c r="E847" s="247"/>
      <c r="F847" s="247"/>
      <c r="G847" s="247"/>
      <c r="H847" s="247"/>
      <c r="I847" s="247"/>
      <c r="J847" s="247"/>
      <c r="K847" s="247"/>
      <c r="L847" s="247"/>
      <c r="M847" s="247"/>
      <c r="N847" s="247"/>
      <c r="O847" s="247"/>
      <c r="P847" s="247"/>
      <c r="Q847" s="247"/>
      <c r="R847" s="247"/>
      <c r="S847" s="247"/>
      <c r="T847" s="247"/>
      <c r="U847" s="247"/>
      <c r="V847" s="247"/>
      <c r="W847" s="247"/>
      <c r="X847" s="247"/>
      <c r="Y847" s="247"/>
      <c r="Z847" s="247"/>
    </row>
    <row r="848" spans="1:26" ht="12.75" customHeight="1" x14ac:dyDescent="0.2">
      <c r="A848" s="247"/>
      <c r="B848" s="247"/>
      <c r="C848" s="247"/>
      <c r="D848" s="247"/>
      <c r="E848" s="247"/>
      <c r="F848" s="247"/>
      <c r="G848" s="247"/>
      <c r="H848" s="247"/>
      <c r="I848" s="247"/>
      <c r="J848" s="247"/>
      <c r="K848" s="247"/>
      <c r="L848" s="247"/>
      <c r="M848" s="247"/>
      <c r="N848" s="247"/>
      <c r="O848" s="247"/>
      <c r="P848" s="247"/>
      <c r="Q848" s="247"/>
      <c r="R848" s="247"/>
      <c r="S848" s="247"/>
      <c r="T848" s="247"/>
      <c r="U848" s="247"/>
      <c r="V848" s="247"/>
      <c r="W848" s="247"/>
      <c r="X848" s="247"/>
      <c r="Y848" s="247"/>
      <c r="Z848" s="247"/>
    </row>
    <row r="849" spans="1:26" ht="12.75" customHeight="1" x14ac:dyDescent="0.2">
      <c r="A849" s="247"/>
      <c r="B849" s="247"/>
      <c r="C849" s="247"/>
      <c r="D849" s="247"/>
      <c r="E849" s="247"/>
      <c r="F849" s="247"/>
      <c r="G849" s="247"/>
      <c r="H849" s="247"/>
      <c r="I849" s="247"/>
      <c r="J849" s="247"/>
      <c r="K849" s="247"/>
      <c r="L849" s="247"/>
      <c r="M849" s="247"/>
      <c r="N849" s="247"/>
      <c r="O849" s="247"/>
      <c r="P849" s="247"/>
      <c r="Q849" s="247"/>
      <c r="R849" s="247"/>
      <c r="S849" s="247"/>
      <c r="T849" s="247"/>
      <c r="U849" s="247"/>
      <c r="V849" s="247"/>
      <c r="W849" s="247"/>
      <c r="X849" s="247"/>
      <c r="Y849" s="247"/>
      <c r="Z849" s="247"/>
    </row>
    <row r="850" spans="1:26" ht="12.75" customHeight="1" x14ac:dyDescent="0.2">
      <c r="A850" s="247"/>
      <c r="B850" s="247"/>
      <c r="C850" s="247"/>
      <c r="D850" s="247"/>
      <c r="E850" s="247"/>
      <c r="F850" s="247"/>
      <c r="G850" s="247"/>
      <c r="H850" s="247"/>
      <c r="I850" s="247"/>
      <c r="J850" s="247"/>
      <c r="K850" s="247"/>
      <c r="L850" s="247"/>
      <c r="M850" s="247"/>
      <c r="N850" s="247"/>
      <c r="O850" s="247"/>
      <c r="P850" s="247"/>
      <c r="Q850" s="247"/>
      <c r="R850" s="247"/>
      <c r="S850" s="247"/>
      <c r="T850" s="247"/>
      <c r="U850" s="247"/>
      <c r="V850" s="247"/>
      <c r="W850" s="247"/>
      <c r="X850" s="247"/>
      <c r="Y850" s="247"/>
      <c r="Z850" s="247"/>
    </row>
    <row r="851" spans="1:26" ht="12.75" customHeight="1" x14ac:dyDescent="0.2">
      <c r="A851" s="247"/>
      <c r="B851" s="247"/>
      <c r="C851" s="247"/>
      <c r="D851" s="247"/>
      <c r="E851" s="247"/>
      <c r="F851" s="247"/>
      <c r="G851" s="247"/>
      <c r="H851" s="247"/>
      <c r="I851" s="247"/>
      <c r="J851" s="247"/>
      <c r="K851" s="247"/>
      <c r="L851" s="247"/>
      <c r="M851" s="247"/>
      <c r="N851" s="247"/>
      <c r="O851" s="247"/>
      <c r="P851" s="247"/>
      <c r="Q851" s="247"/>
      <c r="R851" s="247"/>
      <c r="S851" s="247"/>
      <c r="T851" s="247"/>
      <c r="U851" s="247"/>
      <c r="V851" s="247"/>
      <c r="W851" s="247"/>
      <c r="X851" s="247"/>
      <c r="Y851" s="247"/>
      <c r="Z851" s="247"/>
    </row>
    <row r="852" spans="1:26" ht="12.75" customHeight="1" x14ac:dyDescent="0.2">
      <c r="A852" s="247"/>
      <c r="B852" s="247"/>
      <c r="C852" s="247"/>
      <c r="D852" s="247"/>
      <c r="E852" s="247"/>
      <c r="F852" s="247"/>
      <c r="G852" s="247"/>
      <c r="H852" s="247"/>
      <c r="I852" s="247"/>
      <c r="J852" s="247"/>
      <c r="K852" s="247"/>
      <c r="L852" s="247"/>
      <c r="M852" s="247"/>
      <c r="N852" s="247"/>
      <c r="O852" s="247"/>
      <c r="P852" s="247"/>
      <c r="Q852" s="247"/>
      <c r="R852" s="247"/>
      <c r="S852" s="247"/>
      <c r="T852" s="247"/>
      <c r="U852" s="247"/>
      <c r="V852" s="247"/>
      <c r="W852" s="247"/>
      <c r="X852" s="247"/>
      <c r="Y852" s="247"/>
      <c r="Z852" s="247"/>
    </row>
    <row r="853" spans="1:26" ht="12.75" customHeight="1" x14ac:dyDescent="0.2">
      <c r="A853" s="247"/>
      <c r="B853" s="247"/>
      <c r="C853" s="247"/>
      <c r="D853" s="247"/>
      <c r="E853" s="247"/>
      <c r="F853" s="247"/>
      <c r="G853" s="247"/>
      <c r="H853" s="247"/>
      <c r="I853" s="247"/>
      <c r="J853" s="247"/>
      <c r="K853" s="247"/>
      <c r="L853" s="247"/>
      <c r="M853" s="247"/>
      <c r="N853" s="247"/>
      <c r="O853" s="247"/>
      <c r="P853" s="247"/>
      <c r="Q853" s="247"/>
      <c r="R853" s="247"/>
      <c r="S853" s="247"/>
      <c r="T853" s="247"/>
      <c r="U853" s="247"/>
      <c r="V853" s="247"/>
      <c r="W853" s="247"/>
      <c r="X853" s="247"/>
      <c r="Y853" s="247"/>
      <c r="Z853" s="247"/>
    </row>
    <row r="854" spans="1:26" ht="12.75" customHeight="1" x14ac:dyDescent="0.2">
      <c r="A854" s="247"/>
      <c r="B854" s="247"/>
      <c r="C854" s="247"/>
      <c r="D854" s="247"/>
      <c r="E854" s="247"/>
      <c r="F854" s="247"/>
      <c r="G854" s="247"/>
      <c r="H854" s="247"/>
      <c r="I854" s="247"/>
      <c r="J854" s="247"/>
      <c r="K854" s="247"/>
      <c r="L854" s="247"/>
      <c r="M854" s="247"/>
      <c r="N854" s="247"/>
      <c r="O854" s="247"/>
      <c r="P854" s="247"/>
      <c r="Q854" s="247"/>
      <c r="R854" s="247"/>
      <c r="S854" s="247"/>
      <c r="T854" s="247"/>
      <c r="U854" s="247"/>
      <c r="V854" s="247"/>
      <c r="W854" s="247"/>
      <c r="X854" s="247"/>
      <c r="Y854" s="247"/>
      <c r="Z854" s="247"/>
    </row>
    <row r="855" spans="1:26" ht="12.75" customHeight="1" x14ac:dyDescent="0.2">
      <c r="A855" s="247"/>
      <c r="B855" s="247"/>
      <c r="C855" s="247"/>
      <c r="D855" s="247"/>
      <c r="E855" s="247"/>
      <c r="F855" s="247"/>
      <c r="G855" s="247"/>
      <c r="H855" s="247"/>
      <c r="I855" s="247"/>
      <c r="J855" s="247"/>
      <c r="K855" s="247"/>
      <c r="L855" s="247"/>
      <c r="M855" s="247"/>
      <c r="N855" s="247"/>
      <c r="O855" s="247"/>
      <c r="P855" s="247"/>
      <c r="Q855" s="247"/>
      <c r="R855" s="247"/>
      <c r="S855" s="247"/>
      <c r="T855" s="247"/>
      <c r="U855" s="247"/>
      <c r="V855" s="247"/>
      <c r="W855" s="247"/>
      <c r="X855" s="247"/>
      <c r="Y855" s="247"/>
      <c r="Z855" s="247"/>
    </row>
    <row r="856" spans="1:26" ht="12.75" customHeight="1" x14ac:dyDescent="0.2">
      <c r="A856" s="247"/>
      <c r="B856" s="247"/>
      <c r="C856" s="247"/>
      <c r="D856" s="247"/>
      <c r="E856" s="247"/>
      <c r="F856" s="247"/>
      <c r="G856" s="247"/>
      <c r="H856" s="247"/>
      <c r="I856" s="247"/>
      <c r="J856" s="247"/>
      <c r="K856" s="247"/>
      <c r="L856" s="247"/>
      <c r="M856" s="247"/>
      <c r="N856" s="247"/>
      <c r="O856" s="247"/>
      <c r="P856" s="247"/>
      <c r="Q856" s="247"/>
      <c r="R856" s="247"/>
      <c r="S856" s="247"/>
      <c r="T856" s="247"/>
      <c r="U856" s="247"/>
      <c r="V856" s="247"/>
      <c r="W856" s="247"/>
      <c r="X856" s="247"/>
      <c r="Y856" s="247"/>
      <c r="Z856" s="247"/>
    </row>
    <row r="857" spans="1:26" ht="12.75" customHeight="1" x14ac:dyDescent="0.2">
      <c r="A857" s="247"/>
      <c r="B857" s="247"/>
      <c r="C857" s="247"/>
      <c r="D857" s="247"/>
      <c r="E857" s="247"/>
      <c r="F857" s="247"/>
      <c r="G857" s="247"/>
      <c r="H857" s="247"/>
      <c r="I857" s="247"/>
      <c r="J857" s="247"/>
      <c r="K857" s="247"/>
      <c r="L857" s="247"/>
      <c r="M857" s="247"/>
      <c r="N857" s="247"/>
      <c r="O857" s="247"/>
      <c r="P857" s="247"/>
      <c r="Q857" s="247"/>
      <c r="R857" s="247"/>
      <c r="S857" s="247"/>
      <c r="T857" s="247"/>
      <c r="U857" s="247"/>
      <c r="V857" s="247"/>
      <c r="W857" s="247"/>
      <c r="X857" s="247"/>
      <c r="Y857" s="247"/>
      <c r="Z857" s="247"/>
    </row>
    <row r="858" spans="1:26" ht="12.75" customHeight="1" x14ac:dyDescent="0.2">
      <c r="A858" s="247"/>
      <c r="B858" s="247"/>
      <c r="C858" s="247"/>
      <c r="D858" s="247"/>
      <c r="E858" s="247"/>
      <c r="F858" s="247"/>
      <c r="G858" s="247"/>
      <c r="H858" s="247"/>
      <c r="I858" s="247"/>
      <c r="J858" s="247"/>
      <c r="K858" s="247"/>
      <c r="L858" s="247"/>
      <c r="M858" s="247"/>
      <c r="N858" s="247"/>
      <c r="O858" s="247"/>
      <c r="P858" s="247"/>
      <c r="Q858" s="247"/>
      <c r="R858" s="247"/>
      <c r="S858" s="247"/>
      <c r="T858" s="247"/>
      <c r="U858" s="247"/>
      <c r="V858" s="247"/>
      <c r="W858" s="247"/>
      <c r="X858" s="247"/>
      <c r="Y858" s="247"/>
      <c r="Z858" s="247"/>
    </row>
    <row r="859" spans="1:26" ht="12.75" customHeight="1" x14ac:dyDescent="0.2">
      <c r="A859" s="247"/>
      <c r="B859" s="247"/>
      <c r="C859" s="247"/>
      <c r="D859" s="247"/>
      <c r="E859" s="247"/>
      <c r="F859" s="247"/>
      <c r="G859" s="247"/>
      <c r="H859" s="247"/>
      <c r="I859" s="247"/>
      <c r="J859" s="247"/>
      <c r="K859" s="247"/>
      <c r="L859" s="247"/>
      <c r="M859" s="247"/>
      <c r="N859" s="247"/>
      <c r="O859" s="247"/>
      <c r="P859" s="247"/>
      <c r="Q859" s="247"/>
      <c r="R859" s="247"/>
      <c r="S859" s="247"/>
      <c r="T859" s="247"/>
      <c r="U859" s="247"/>
      <c r="V859" s="247"/>
      <c r="W859" s="247"/>
      <c r="X859" s="247"/>
      <c r="Y859" s="247"/>
      <c r="Z859" s="247"/>
    </row>
    <row r="860" spans="1:26" ht="12.75" customHeight="1" x14ac:dyDescent="0.2">
      <c r="A860" s="247"/>
      <c r="B860" s="247"/>
      <c r="C860" s="247"/>
      <c r="D860" s="247"/>
      <c r="E860" s="247"/>
      <c r="F860" s="247"/>
      <c r="G860" s="247"/>
      <c r="H860" s="247"/>
      <c r="I860" s="247"/>
      <c r="J860" s="247"/>
      <c r="K860" s="247"/>
      <c r="L860" s="247"/>
      <c r="M860" s="247"/>
      <c r="N860" s="247"/>
      <c r="O860" s="247"/>
      <c r="P860" s="247"/>
      <c r="Q860" s="247"/>
      <c r="R860" s="247"/>
      <c r="S860" s="247"/>
      <c r="T860" s="247"/>
      <c r="U860" s="247"/>
      <c r="V860" s="247"/>
      <c r="W860" s="247"/>
      <c r="X860" s="247"/>
      <c r="Y860" s="247"/>
      <c r="Z860" s="247"/>
    </row>
    <row r="861" spans="1:26" ht="12.75" customHeight="1" x14ac:dyDescent="0.2">
      <c r="A861" s="247"/>
      <c r="B861" s="247"/>
      <c r="C861" s="247"/>
      <c r="D861" s="247"/>
      <c r="E861" s="247"/>
      <c r="F861" s="247"/>
      <c r="G861" s="247"/>
      <c r="H861" s="247"/>
      <c r="I861" s="247"/>
      <c r="J861" s="247"/>
      <c r="K861" s="247"/>
      <c r="L861" s="247"/>
      <c r="M861" s="247"/>
      <c r="N861" s="247"/>
      <c r="O861" s="247"/>
      <c r="P861" s="247"/>
      <c r="Q861" s="247"/>
      <c r="R861" s="247"/>
      <c r="S861" s="247"/>
      <c r="T861" s="247"/>
      <c r="U861" s="247"/>
      <c r="V861" s="247"/>
      <c r="W861" s="247"/>
      <c r="X861" s="247"/>
      <c r="Y861" s="247"/>
      <c r="Z861" s="247"/>
    </row>
    <row r="862" spans="1:26" ht="12.75" customHeight="1" x14ac:dyDescent="0.2">
      <c r="A862" s="247"/>
      <c r="B862" s="247"/>
      <c r="C862" s="247"/>
      <c r="D862" s="247"/>
      <c r="E862" s="247"/>
      <c r="F862" s="247"/>
      <c r="G862" s="247"/>
      <c r="H862" s="247"/>
      <c r="I862" s="247"/>
      <c r="J862" s="247"/>
      <c r="K862" s="247"/>
      <c r="L862" s="247"/>
      <c r="M862" s="247"/>
      <c r="N862" s="247"/>
      <c r="O862" s="247"/>
      <c r="P862" s="247"/>
      <c r="Q862" s="247"/>
      <c r="R862" s="247"/>
      <c r="S862" s="247"/>
      <c r="T862" s="247"/>
      <c r="U862" s="247"/>
      <c r="V862" s="247"/>
      <c r="W862" s="247"/>
      <c r="X862" s="247"/>
      <c r="Y862" s="247"/>
      <c r="Z862" s="247"/>
    </row>
    <row r="863" spans="1:26" ht="12.75" customHeight="1" x14ac:dyDescent="0.2">
      <c r="A863" s="247"/>
      <c r="B863" s="247"/>
      <c r="C863" s="247"/>
      <c r="D863" s="247"/>
      <c r="E863" s="247"/>
      <c r="F863" s="247"/>
      <c r="G863" s="247"/>
      <c r="H863" s="247"/>
      <c r="I863" s="247"/>
      <c r="J863" s="247"/>
      <c r="K863" s="247"/>
      <c r="L863" s="247"/>
      <c r="M863" s="247"/>
      <c r="N863" s="247"/>
      <c r="O863" s="247"/>
      <c r="P863" s="247"/>
      <c r="Q863" s="247"/>
      <c r="R863" s="247"/>
      <c r="S863" s="247"/>
      <c r="T863" s="247"/>
      <c r="U863" s="247"/>
      <c r="V863" s="247"/>
      <c r="W863" s="247"/>
      <c r="X863" s="247"/>
      <c r="Y863" s="247"/>
      <c r="Z863" s="247"/>
    </row>
    <row r="864" spans="1:26" ht="12.75" customHeight="1" x14ac:dyDescent="0.2">
      <c r="A864" s="247"/>
      <c r="B864" s="247"/>
      <c r="C864" s="247"/>
      <c r="D864" s="247"/>
      <c r="E864" s="247"/>
      <c r="F864" s="247"/>
      <c r="G864" s="247"/>
      <c r="H864" s="247"/>
      <c r="I864" s="247"/>
      <c r="J864" s="247"/>
      <c r="K864" s="247"/>
      <c r="L864" s="247"/>
      <c r="M864" s="247"/>
      <c r="N864" s="247"/>
      <c r="O864" s="247"/>
      <c r="P864" s="247"/>
      <c r="Q864" s="247"/>
      <c r="R864" s="247"/>
      <c r="S864" s="247"/>
      <c r="T864" s="247"/>
      <c r="U864" s="247"/>
      <c r="V864" s="247"/>
      <c r="W864" s="247"/>
      <c r="X864" s="247"/>
      <c r="Y864" s="247"/>
      <c r="Z864" s="247"/>
    </row>
    <row r="865" spans="1:26" ht="12.75" customHeight="1" x14ac:dyDescent="0.2">
      <c r="A865" s="247"/>
      <c r="B865" s="247"/>
      <c r="C865" s="247"/>
      <c r="D865" s="247"/>
      <c r="E865" s="247"/>
      <c r="F865" s="247"/>
      <c r="G865" s="247"/>
      <c r="H865" s="247"/>
      <c r="I865" s="247"/>
      <c r="J865" s="247"/>
      <c r="K865" s="247"/>
      <c r="L865" s="247"/>
      <c r="M865" s="247"/>
      <c r="N865" s="247"/>
      <c r="O865" s="247"/>
      <c r="P865" s="247"/>
      <c r="Q865" s="247"/>
      <c r="R865" s="247"/>
      <c r="S865" s="247"/>
      <c r="T865" s="247"/>
      <c r="U865" s="247"/>
      <c r="V865" s="247"/>
      <c r="W865" s="247"/>
      <c r="X865" s="247"/>
      <c r="Y865" s="247"/>
      <c r="Z865" s="247"/>
    </row>
    <row r="866" spans="1:26" ht="12.75" customHeight="1" x14ac:dyDescent="0.2">
      <c r="A866" s="247"/>
      <c r="B866" s="247"/>
      <c r="C866" s="247"/>
      <c r="D866" s="247"/>
      <c r="E866" s="247"/>
      <c r="F866" s="247"/>
      <c r="G866" s="247"/>
      <c r="H866" s="247"/>
      <c r="I866" s="247"/>
      <c r="J866" s="247"/>
      <c r="K866" s="247"/>
      <c r="L866" s="247"/>
      <c r="M866" s="247"/>
      <c r="N866" s="247"/>
      <c r="O866" s="247"/>
      <c r="P866" s="247"/>
      <c r="Q866" s="247"/>
      <c r="R866" s="247"/>
      <c r="S866" s="247"/>
      <c r="T866" s="247"/>
      <c r="U866" s="247"/>
      <c r="V866" s="247"/>
      <c r="W866" s="247"/>
      <c r="X866" s="247"/>
      <c r="Y866" s="247"/>
      <c r="Z866" s="247"/>
    </row>
    <row r="867" spans="1:26" ht="12.75" customHeight="1" x14ac:dyDescent="0.2">
      <c r="A867" s="247"/>
      <c r="B867" s="247"/>
      <c r="C867" s="247"/>
      <c r="D867" s="247"/>
      <c r="E867" s="247"/>
      <c r="F867" s="247"/>
      <c r="G867" s="247"/>
      <c r="H867" s="247"/>
      <c r="I867" s="247"/>
      <c r="J867" s="247"/>
      <c r="K867" s="247"/>
      <c r="L867" s="247"/>
      <c r="M867" s="247"/>
      <c r="N867" s="247"/>
      <c r="O867" s="247"/>
      <c r="P867" s="247"/>
      <c r="Q867" s="247"/>
      <c r="R867" s="247"/>
      <c r="S867" s="247"/>
      <c r="T867" s="247"/>
      <c r="U867" s="247"/>
      <c r="V867" s="247"/>
      <c r="W867" s="247"/>
      <c r="X867" s="247"/>
      <c r="Y867" s="247"/>
      <c r="Z867" s="247"/>
    </row>
    <row r="868" spans="1:26" ht="12.75" customHeight="1" x14ac:dyDescent="0.2">
      <c r="A868" s="247"/>
      <c r="B868" s="247"/>
      <c r="C868" s="247"/>
      <c r="D868" s="247"/>
      <c r="E868" s="247"/>
      <c r="F868" s="247"/>
      <c r="G868" s="247"/>
      <c r="H868" s="247"/>
      <c r="I868" s="247"/>
      <c r="J868" s="247"/>
      <c r="K868" s="247"/>
      <c r="L868" s="247"/>
      <c r="M868" s="247"/>
      <c r="N868" s="247"/>
      <c r="O868" s="247"/>
      <c r="P868" s="247"/>
      <c r="Q868" s="247"/>
      <c r="R868" s="247"/>
      <c r="S868" s="247"/>
      <c r="T868" s="247"/>
      <c r="U868" s="247"/>
      <c r="V868" s="247"/>
      <c r="W868" s="247"/>
      <c r="X868" s="247"/>
      <c r="Y868" s="247"/>
      <c r="Z868" s="247"/>
    </row>
    <row r="869" spans="1:26" ht="12.75" customHeight="1" x14ac:dyDescent="0.2">
      <c r="A869" s="247"/>
      <c r="B869" s="247"/>
      <c r="C869" s="247"/>
      <c r="D869" s="247"/>
      <c r="E869" s="247"/>
      <c r="F869" s="247"/>
      <c r="G869" s="247"/>
      <c r="H869" s="247"/>
      <c r="I869" s="247"/>
      <c r="J869" s="247"/>
      <c r="K869" s="247"/>
      <c r="L869" s="247"/>
      <c r="M869" s="247"/>
      <c r="N869" s="247"/>
      <c r="O869" s="247"/>
      <c r="P869" s="247"/>
      <c r="Q869" s="247"/>
      <c r="R869" s="247"/>
      <c r="S869" s="247"/>
      <c r="T869" s="247"/>
      <c r="U869" s="247"/>
      <c r="V869" s="247"/>
      <c r="W869" s="247"/>
      <c r="X869" s="247"/>
      <c r="Y869" s="247"/>
      <c r="Z869" s="247"/>
    </row>
    <row r="870" spans="1:26" ht="12.75" customHeight="1" x14ac:dyDescent="0.2">
      <c r="A870" s="247"/>
      <c r="B870" s="247"/>
      <c r="C870" s="247"/>
      <c r="D870" s="247"/>
      <c r="E870" s="247"/>
      <c r="F870" s="247"/>
      <c r="G870" s="247"/>
      <c r="H870" s="247"/>
      <c r="I870" s="247"/>
      <c r="J870" s="247"/>
      <c r="K870" s="247"/>
      <c r="L870" s="247"/>
      <c r="M870" s="247"/>
      <c r="N870" s="247"/>
      <c r="O870" s="247"/>
      <c r="P870" s="247"/>
      <c r="Q870" s="247"/>
      <c r="R870" s="247"/>
      <c r="S870" s="247"/>
      <c r="T870" s="247"/>
      <c r="U870" s="247"/>
      <c r="V870" s="247"/>
      <c r="W870" s="247"/>
      <c r="X870" s="247"/>
      <c r="Y870" s="247"/>
      <c r="Z870" s="247"/>
    </row>
    <row r="871" spans="1:26" ht="12.75" customHeight="1" x14ac:dyDescent="0.2">
      <c r="A871" s="247"/>
      <c r="B871" s="247"/>
      <c r="C871" s="247"/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7"/>
      <c r="Q871" s="247"/>
      <c r="R871" s="247"/>
      <c r="S871" s="247"/>
      <c r="T871" s="247"/>
      <c r="U871" s="247"/>
      <c r="V871" s="247"/>
      <c r="W871" s="247"/>
      <c r="X871" s="247"/>
      <c r="Y871" s="247"/>
      <c r="Z871" s="247"/>
    </row>
    <row r="872" spans="1:26" ht="12.75" customHeight="1" x14ac:dyDescent="0.2">
      <c r="A872" s="247"/>
      <c r="B872" s="247"/>
      <c r="C872" s="247"/>
      <c r="D872" s="247"/>
      <c r="E872" s="247"/>
      <c r="F872" s="247"/>
      <c r="G872" s="247"/>
      <c r="H872" s="247"/>
      <c r="I872" s="247"/>
      <c r="J872" s="247"/>
      <c r="K872" s="247"/>
      <c r="L872" s="247"/>
      <c r="M872" s="247"/>
      <c r="N872" s="247"/>
      <c r="O872" s="247"/>
      <c r="P872" s="247"/>
      <c r="Q872" s="247"/>
      <c r="R872" s="247"/>
      <c r="S872" s="247"/>
      <c r="T872" s="247"/>
      <c r="U872" s="247"/>
      <c r="V872" s="247"/>
      <c r="W872" s="247"/>
      <c r="X872" s="247"/>
      <c r="Y872" s="247"/>
      <c r="Z872" s="247"/>
    </row>
    <row r="873" spans="1:26" ht="12.75" customHeight="1" x14ac:dyDescent="0.2">
      <c r="A873" s="247"/>
      <c r="B873" s="247"/>
      <c r="C873" s="247"/>
      <c r="D873" s="247"/>
      <c r="E873" s="247"/>
      <c r="F873" s="247"/>
      <c r="G873" s="247"/>
      <c r="H873" s="247"/>
      <c r="I873" s="247"/>
      <c r="J873" s="247"/>
      <c r="K873" s="247"/>
      <c r="L873" s="247"/>
      <c r="M873" s="247"/>
      <c r="N873" s="247"/>
      <c r="O873" s="247"/>
      <c r="P873" s="247"/>
      <c r="Q873" s="247"/>
      <c r="R873" s="247"/>
      <c r="S873" s="247"/>
      <c r="T873" s="247"/>
      <c r="U873" s="247"/>
      <c r="V873" s="247"/>
      <c r="W873" s="247"/>
      <c r="X873" s="247"/>
      <c r="Y873" s="247"/>
      <c r="Z873" s="247"/>
    </row>
    <row r="874" spans="1:26" ht="12.75" customHeight="1" x14ac:dyDescent="0.2">
      <c r="A874" s="247"/>
      <c r="B874" s="247"/>
      <c r="C874" s="247"/>
      <c r="D874" s="247"/>
      <c r="E874" s="247"/>
      <c r="F874" s="247"/>
      <c r="G874" s="247"/>
      <c r="H874" s="247"/>
      <c r="I874" s="247"/>
      <c r="J874" s="247"/>
      <c r="K874" s="247"/>
      <c r="L874" s="247"/>
      <c r="M874" s="247"/>
      <c r="N874" s="247"/>
      <c r="O874" s="247"/>
      <c r="P874" s="247"/>
      <c r="Q874" s="247"/>
      <c r="R874" s="247"/>
      <c r="S874" s="247"/>
      <c r="T874" s="247"/>
      <c r="U874" s="247"/>
      <c r="V874" s="247"/>
      <c r="W874" s="247"/>
      <c r="X874" s="247"/>
      <c r="Y874" s="247"/>
      <c r="Z874" s="247"/>
    </row>
    <row r="875" spans="1:26" ht="12.75" customHeight="1" x14ac:dyDescent="0.2">
      <c r="A875" s="247"/>
      <c r="B875" s="247"/>
      <c r="C875" s="247"/>
      <c r="D875" s="247"/>
      <c r="E875" s="247"/>
      <c r="F875" s="247"/>
      <c r="G875" s="247"/>
      <c r="H875" s="247"/>
      <c r="I875" s="247"/>
      <c r="J875" s="247"/>
      <c r="K875" s="247"/>
      <c r="L875" s="247"/>
      <c r="M875" s="247"/>
      <c r="N875" s="247"/>
      <c r="O875" s="247"/>
      <c r="P875" s="247"/>
      <c r="Q875" s="247"/>
      <c r="R875" s="247"/>
      <c r="S875" s="247"/>
      <c r="T875" s="247"/>
      <c r="U875" s="247"/>
      <c r="V875" s="247"/>
      <c r="W875" s="247"/>
      <c r="X875" s="247"/>
      <c r="Y875" s="247"/>
      <c r="Z875" s="247"/>
    </row>
    <row r="876" spans="1:26" ht="12.75" customHeight="1" x14ac:dyDescent="0.2">
      <c r="A876" s="247"/>
      <c r="B876" s="247"/>
      <c r="C876" s="247"/>
      <c r="D876" s="247"/>
      <c r="E876" s="247"/>
      <c r="F876" s="247"/>
      <c r="G876" s="247"/>
      <c r="H876" s="247"/>
      <c r="I876" s="247"/>
      <c r="J876" s="247"/>
      <c r="K876" s="247"/>
      <c r="L876" s="247"/>
      <c r="M876" s="247"/>
      <c r="N876" s="247"/>
      <c r="O876" s="247"/>
      <c r="P876" s="247"/>
      <c r="Q876" s="247"/>
      <c r="R876" s="247"/>
      <c r="S876" s="247"/>
      <c r="T876" s="247"/>
      <c r="U876" s="247"/>
      <c r="V876" s="247"/>
      <c r="W876" s="247"/>
      <c r="X876" s="247"/>
      <c r="Y876" s="247"/>
      <c r="Z876" s="247"/>
    </row>
    <row r="877" spans="1:26" ht="12.75" customHeight="1" x14ac:dyDescent="0.2">
      <c r="A877" s="247"/>
      <c r="B877" s="247"/>
      <c r="C877" s="247"/>
      <c r="D877" s="247"/>
      <c r="E877" s="247"/>
      <c r="F877" s="247"/>
      <c r="G877" s="247"/>
      <c r="H877" s="247"/>
      <c r="I877" s="247"/>
      <c r="J877" s="247"/>
      <c r="K877" s="247"/>
      <c r="L877" s="247"/>
      <c r="M877" s="247"/>
      <c r="N877" s="247"/>
      <c r="O877" s="247"/>
      <c r="P877" s="247"/>
      <c r="Q877" s="247"/>
      <c r="R877" s="247"/>
      <c r="S877" s="247"/>
      <c r="T877" s="247"/>
      <c r="U877" s="247"/>
      <c r="V877" s="247"/>
      <c r="W877" s="247"/>
      <c r="X877" s="247"/>
      <c r="Y877" s="247"/>
      <c r="Z877" s="247"/>
    </row>
    <row r="878" spans="1:26" ht="12.75" customHeight="1" x14ac:dyDescent="0.2">
      <c r="A878" s="247"/>
      <c r="B878" s="247"/>
      <c r="C878" s="247"/>
      <c r="D878" s="247"/>
      <c r="E878" s="247"/>
      <c r="F878" s="247"/>
      <c r="G878" s="247"/>
      <c r="H878" s="247"/>
      <c r="I878" s="247"/>
      <c r="J878" s="247"/>
      <c r="K878" s="247"/>
      <c r="L878" s="247"/>
      <c r="M878" s="247"/>
      <c r="N878" s="247"/>
      <c r="O878" s="247"/>
      <c r="P878" s="247"/>
      <c r="Q878" s="247"/>
      <c r="R878" s="247"/>
      <c r="S878" s="247"/>
      <c r="T878" s="247"/>
      <c r="U878" s="247"/>
      <c r="V878" s="247"/>
      <c r="W878" s="247"/>
      <c r="X878" s="247"/>
      <c r="Y878" s="247"/>
      <c r="Z878" s="247"/>
    </row>
    <row r="879" spans="1:26" ht="12.75" customHeight="1" x14ac:dyDescent="0.2">
      <c r="A879" s="247"/>
      <c r="B879" s="247"/>
      <c r="C879" s="247"/>
      <c r="D879" s="247"/>
      <c r="E879" s="247"/>
      <c r="F879" s="247"/>
      <c r="G879" s="247"/>
      <c r="H879" s="247"/>
      <c r="I879" s="247"/>
      <c r="J879" s="247"/>
      <c r="K879" s="247"/>
      <c r="L879" s="247"/>
      <c r="M879" s="247"/>
      <c r="N879" s="247"/>
      <c r="O879" s="247"/>
      <c r="P879" s="247"/>
      <c r="Q879" s="247"/>
      <c r="R879" s="247"/>
      <c r="S879" s="247"/>
      <c r="T879" s="247"/>
      <c r="U879" s="247"/>
      <c r="V879" s="247"/>
      <c r="W879" s="247"/>
      <c r="X879" s="247"/>
      <c r="Y879" s="247"/>
      <c r="Z879" s="247"/>
    </row>
    <row r="880" spans="1:26" ht="12.75" customHeight="1" x14ac:dyDescent="0.2">
      <c r="A880" s="247"/>
      <c r="B880" s="247"/>
      <c r="C880" s="247"/>
      <c r="D880" s="247"/>
      <c r="E880" s="247"/>
      <c r="F880" s="247"/>
      <c r="G880" s="247"/>
      <c r="H880" s="247"/>
      <c r="I880" s="247"/>
      <c r="J880" s="247"/>
      <c r="K880" s="247"/>
      <c r="L880" s="247"/>
      <c r="M880" s="247"/>
      <c r="N880" s="247"/>
      <c r="O880" s="247"/>
      <c r="P880" s="247"/>
      <c r="Q880" s="247"/>
      <c r="R880" s="247"/>
      <c r="S880" s="247"/>
      <c r="T880" s="247"/>
      <c r="U880" s="247"/>
      <c r="V880" s="247"/>
      <c r="W880" s="247"/>
      <c r="X880" s="247"/>
      <c r="Y880" s="247"/>
      <c r="Z880" s="247"/>
    </row>
    <row r="881" spans="1:26" ht="12.75" customHeight="1" x14ac:dyDescent="0.2">
      <c r="A881" s="247"/>
      <c r="B881" s="247"/>
      <c r="C881" s="247"/>
      <c r="D881" s="247"/>
      <c r="E881" s="247"/>
      <c r="F881" s="247"/>
      <c r="G881" s="247"/>
      <c r="H881" s="247"/>
      <c r="I881" s="247"/>
      <c r="J881" s="247"/>
      <c r="K881" s="247"/>
      <c r="L881" s="247"/>
      <c r="M881" s="247"/>
      <c r="N881" s="247"/>
      <c r="O881" s="247"/>
      <c r="P881" s="247"/>
      <c r="Q881" s="247"/>
      <c r="R881" s="247"/>
      <c r="S881" s="247"/>
      <c r="T881" s="247"/>
      <c r="U881" s="247"/>
      <c r="V881" s="247"/>
      <c r="W881" s="247"/>
      <c r="X881" s="247"/>
      <c r="Y881" s="247"/>
      <c r="Z881" s="247"/>
    </row>
    <row r="882" spans="1:26" ht="12.75" customHeight="1" x14ac:dyDescent="0.2">
      <c r="A882" s="247"/>
      <c r="B882" s="247"/>
      <c r="C882" s="247"/>
      <c r="D882" s="247"/>
      <c r="E882" s="247"/>
      <c r="F882" s="247"/>
      <c r="G882" s="247"/>
      <c r="H882" s="247"/>
      <c r="I882" s="247"/>
      <c r="J882" s="247"/>
      <c r="K882" s="247"/>
      <c r="L882" s="247"/>
      <c r="M882" s="247"/>
      <c r="N882" s="247"/>
      <c r="O882" s="247"/>
      <c r="P882" s="247"/>
      <c r="Q882" s="247"/>
      <c r="R882" s="247"/>
      <c r="S882" s="247"/>
      <c r="T882" s="247"/>
      <c r="U882" s="247"/>
      <c r="V882" s="247"/>
      <c r="W882" s="247"/>
      <c r="X882" s="247"/>
      <c r="Y882" s="247"/>
      <c r="Z882" s="247"/>
    </row>
    <row r="883" spans="1:26" ht="12.75" customHeight="1" x14ac:dyDescent="0.2">
      <c r="A883" s="247"/>
      <c r="B883" s="247"/>
      <c r="C883" s="247"/>
      <c r="D883" s="247"/>
      <c r="E883" s="247"/>
      <c r="F883" s="247"/>
      <c r="G883" s="247"/>
      <c r="H883" s="247"/>
      <c r="I883" s="247"/>
      <c r="J883" s="247"/>
      <c r="K883" s="247"/>
      <c r="L883" s="247"/>
      <c r="M883" s="247"/>
      <c r="N883" s="247"/>
      <c r="O883" s="247"/>
      <c r="P883" s="247"/>
      <c r="Q883" s="247"/>
      <c r="R883" s="247"/>
      <c r="S883" s="247"/>
      <c r="T883" s="247"/>
      <c r="U883" s="247"/>
      <c r="V883" s="247"/>
      <c r="W883" s="247"/>
      <c r="X883" s="247"/>
      <c r="Y883" s="247"/>
      <c r="Z883" s="247"/>
    </row>
    <row r="884" spans="1:26" ht="12.75" customHeight="1" x14ac:dyDescent="0.2">
      <c r="A884" s="247"/>
      <c r="B884" s="247"/>
      <c r="C884" s="247"/>
      <c r="D884" s="247"/>
      <c r="E884" s="247"/>
      <c r="F884" s="247"/>
      <c r="G884" s="247"/>
      <c r="H884" s="247"/>
      <c r="I884" s="247"/>
      <c r="J884" s="247"/>
      <c r="K884" s="247"/>
      <c r="L884" s="247"/>
      <c r="M884" s="247"/>
      <c r="N884" s="247"/>
      <c r="O884" s="247"/>
      <c r="P884" s="247"/>
      <c r="Q884" s="247"/>
      <c r="R884" s="247"/>
      <c r="S884" s="247"/>
      <c r="T884" s="247"/>
      <c r="U884" s="247"/>
      <c r="V884" s="247"/>
      <c r="W884" s="247"/>
      <c r="X884" s="247"/>
      <c r="Y884" s="247"/>
      <c r="Z884" s="247"/>
    </row>
    <row r="885" spans="1:26" ht="12.75" customHeight="1" x14ac:dyDescent="0.2">
      <c r="A885" s="247"/>
      <c r="B885" s="247"/>
      <c r="C885" s="247"/>
      <c r="D885" s="247"/>
      <c r="E885" s="247"/>
      <c r="F885" s="247"/>
      <c r="G885" s="247"/>
      <c r="H885" s="247"/>
      <c r="I885" s="247"/>
      <c r="J885" s="247"/>
      <c r="K885" s="247"/>
      <c r="L885" s="247"/>
      <c r="M885" s="247"/>
      <c r="N885" s="247"/>
      <c r="O885" s="247"/>
      <c r="P885" s="247"/>
      <c r="Q885" s="247"/>
      <c r="R885" s="247"/>
      <c r="S885" s="247"/>
      <c r="T885" s="247"/>
      <c r="U885" s="247"/>
      <c r="V885" s="247"/>
      <c r="W885" s="247"/>
      <c r="X885" s="247"/>
      <c r="Y885" s="247"/>
      <c r="Z885" s="247"/>
    </row>
    <row r="886" spans="1:26" ht="12.75" customHeight="1" x14ac:dyDescent="0.2">
      <c r="A886" s="247"/>
      <c r="B886" s="247"/>
      <c r="C886" s="247"/>
      <c r="D886" s="247"/>
      <c r="E886" s="247"/>
      <c r="F886" s="247"/>
      <c r="G886" s="247"/>
      <c r="H886" s="247"/>
      <c r="I886" s="247"/>
      <c r="J886" s="247"/>
      <c r="K886" s="247"/>
      <c r="L886" s="247"/>
      <c r="M886" s="247"/>
      <c r="N886" s="247"/>
      <c r="O886" s="247"/>
      <c r="P886" s="247"/>
      <c r="Q886" s="247"/>
      <c r="R886" s="247"/>
      <c r="S886" s="247"/>
      <c r="T886" s="247"/>
      <c r="U886" s="247"/>
      <c r="V886" s="247"/>
      <c r="W886" s="247"/>
      <c r="X886" s="247"/>
      <c r="Y886" s="247"/>
      <c r="Z886" s="247"/>
    </row>
    <row r="887" spans="1:26" ht="12.75" customHeight="1" x14ac:dyDescent="0.2">
      <c r="A887" s="247"/>
      <c r="B887" s="247"/>
      <c r="C887" s="247"/>
      <c r="D887" s="247"/>
      <c r="E887" s="247"/>
      <c r="F887" s="247"/>
      <c r="G887" s="247"/>
      <c r="H887" s="247"/>
      <c r="I887" s="247"/>
      <c r="J887" s="247"/>
      <c r="K887" s="247"/>
      <c r="L887" s="247"/>
      <c r="M887" s="247"/>
      <c r="N887" s="247"/>
      <c r="O887" s="247"/>
      <c r="P887" s="247"/>
      <c r="Q887" s="247"/>
      <c r="R887" s="247"/>
      <c r="S887" s="247"/>
      <c r="T887" s="247"/>
      <c r="U887" s="247"/>
      <c r="V887" s="247"/>
      <c r="W887" s="247"/>
      <c r="X887" s="247"/>
      <c r="Y887" s="247"/>
      <c r="Z887" s="247"/>
    </row>
    <row r="888" spans="1:26" ht="12.75" customHeight="1" x14ac:dyDescent="0.2">
      <c r="A888" s="247"/>
      <c r="B888" s="247"/>
      <c r="C888" s="247"/>
      <c r="D888" s="247"/>
      <c r="E888" s="247"/>
      <c r="F888" s="247"/>
      <c r="G888" s="247"/>
      <c r="H888" s="247"/>
      <c r="I888" s="247"/>
      <c r="J888" s="247"/>
      <c r="K888" s="247"/>
      <c r="L888" s="247"/>
      <c r="M888" s="247"/>
      <c r="N888" s="247"/>
      <c r="O888" s="247"/>
      <c r="P888" s="247"/>
      <c r="Q888" s="247"/>
      <c r="R888" s="247"/>
      <c r="S888" s="247"/>
      <c r="T888" s="247"/>
      <c r="U888" s="247"/>
      <c r="V888" s="247"/>
      <c r="W888" s="247"/>
      <c r="X888" s="247"/>
      <c r="Y888" s="247"/>
      <c r="Z888" s="247"/>
    </row>
    <row r="889" spans="1:26" ht="12.75" customHeight="1" x14ac:dyDescent="0.2">
      <c r="A889" s="247"/>
      <c r="B889" s="247"/>
      <c r="C889" s="247"/>
      <c r="D889" s="247"/>
      <c r="E889" s="247"/>
      <c r="F889" s="247"/>
      <c r="G889" s="247"/>
      <c r="H889" s="247"/>
      <c r="I889" s="247"/>
      <c r="J889" s="247"/>
      <c r="K889" s="247"/>
      <c r="L889" s="247"/>
      <c r="M889" s="247"/>
      <c r="N889" s="247"/>
      <c r="O889" s="247"/>
      <c r="P889" s="247"/>
      <c r="Q889" s="247"/>
      <c r="R889" s="247"/>
      <c r="S889" s="247"/>
      <c r="T889" s="247"/>
      <c r="U889" s="247"/>
      <c r="V889" s="247"/>
      <c r="W889" s="247"/>
      <c r="X889" s="247"/>
      <c r="Y889" s="247"/>
      <c r="Z889" s="247"/>
    </row>
    <row r="890" spans="1:26" ht="12.75" customHeight="1" x14ac:dyDescent="0.2">
      <c r="A890" s="247"/>
      <c r="B890" s="247"/>
      <c r="C890" s="247"/>
      <c r="D890" s="247"/>
      <c r="E890" s="247"/>
      <c r="F890" s="247"/>
      <c r="G890" s="247"/>
      <c r="H890" s="247"/>
      <c r="I890" s="247"/>
      <c r="J890" s="247"/>
      <c r="K890" s="247"/>
      <c r="L890" s="247"/>
      <c r="M890" s="247"/>
      <c r="N890" s="247"/>
      <c r="O890" s="247"/>
      <c r="P890" s="247"/>
      <c r="Q890" s="247"/>
      <c r="R890" s="247"/>
      <c r="S890" s="247"/>
      <c r="T890" s="247"/>
      <c r="U890" s="247"/>
      <c r="V890" s="247"/>
      <c r="W890" s="247"/>
      <c r="X890" s="247"/>
      <c r="Y890" s="247"/>
      <c r="Z890" s="247"/>
    </row>
    <row r="891" spans="1:26" ht="12.75" customHeight="1" x14ac:dyDescent="0.2">
      <c r="A891" s="247"/>
      <c r="B891" s="247"/>
      <c r="C891" s="247"/>
      <c r="D891" s="247"/>
      <c r="E891" s="247"/>
      <c r="F891" s="247"/>
      <c r="G891" s="247"/>
      <c r="H891" s="247"/>
      <c r="I891" s="247"/>
      <c r="J891" s="247"/>
      <c r="K891" s="247"/>
      <c r="L891" s="247"/>
      <c r="M891" s="247"/>
      <c r="N891" s="247"/>
      <c r="O891" s="247"/>
      <c r="P891" s="247"/>
      <c r="Q891" s="247"/>
      <c r="R891" s="247"/>
      <c r="S891" s="247"/>
      <c r="T891" s="247"/>
      <c r="U891" s="247"/>
      <c r="V891" s="247"/>
      <c r="W891" s="247"/>
      <c r="X891" s="247"/>
      <c r="Y891" s="247"/>
      <c r="Z891" s="247"/>
    </row>
    <row r="892" spans="1:26" ht="12.75" customHeight="1" x14ac:dyDescent="0.2">
      <c r="A892" s="247"/>
      <c r="B892" s="247"/>
      <c r="C892" s="247"/>
      <c r="D892" s="247"/>
      <c r="E892" s="247"/>
      <c r="F892" s="247"/>
      <c r="G892" s="247"/>
      <c r="H892" s="247"/>
      <c r="I892" s="247"/>
      <c r="J892" s="247"/>
      <c r="K892" s="247"/>
      <c r="L892" s="247"/>
      <c r="M892" s="247"/>
      <c r="N892" s="247"/>
      <c r="O892" s="247"/>
      <c r="P892" s="247"/>
      <c r="Q892" s="247"/>
      <c r="R892" s="247"/>
      <c r="S892" s="247"/>
      <c r="T892" s="247"/>
      <c r="U892" s="247"/>
      <c r="V892" s="247"/>
      <c r="W892" s="247"/>
      <c r="X892" s="247"/>
      <c r="Y892" s="247"/>
      <c r="Z892" s="247"/>
    </row>
    <row r="893" spans="1:26" ht="12.75" customHeight="1" x14ac:dyDescent="0.2">
      <c r="A893" s="247"/>
      <c r="B893" s="247"/>
      <c r="C893" s="247"/>
      <c r="D893" s="247"/>
      <c r="E893" s="247"/>
      <c r="F893" s="247"/>
      <c r="G893" s="247"/>
      <c r="H893" s="247"/>
      <c r="I893" s="247"/>
      <c r="J893" s="247"/>
      <c r="K893" s="247"/>
      <c r="L893" s="247"/>
      <c r="M893" s="247"/>
      <c r="N893" s="247"/>
      <c r="O893" s="247"/>
      <c r="P893" s="247"/>
      <c r="Q893" s="247"/>
      <c r="R893" s="247"/>
      <c r="S893" s="247"/>
      <c r="T893" s="247"/>
      <c r="U893" s="247"/>
      <c r="V893" s="247"/>
      <c r="W893" s="247"/>
      <c r="X893" s="247"/>
      <c r="Y893" s="247"/>
      <c r="Z893" s="247"/>
    </row>
    <row r="894" spans="1:26" ht="12.75" customHeight="1" x14ac:dyDescent="0.2">
      <c r="A894" s="247"/>
      <c r="B894" s="247"/>
      <c r="C894" s="247"/>
      <c r="D894" s="247"/>
      <c r="E894" s="247"/>
      <c r="F894" s="247"/>
      <c r="G894" s="247"/>
      <c r="H894" s="247"/>
      <c r="I894" s="247"/>
      <c r="J894" s="247"/>
      <c r="K894" s="247"/>
      <c r="L894" s="247"/>
      <c r="M894" s="247"/>
      <c r="N894" s="247"/>
      <c r="O894" s="247"/>
      <c r="P894" s="247"/>
      <c r="Q894" s="247"/>
      <c r="R894" s="247"/>
      <c r="S894" s="247"/>
      <c r="T894" s="247"/>
      <c r="U894" s="247"/>
      <c r="V894" s="247"/>
      <c r="W894" s="247"/>
      <c r="X894" s="247"/>
      <c r="Y894" s="247"/>
      <c r="Z894" s="247"/>
    </row>
    <row r="895" spans="1:26" ht="12.75" customHeight="1" x14ac:dyDescent="0.2">
      <c r="A895" s="247"/>
      <c r="B895" s="247"/>
      <c r="C895" s="247"/>
      <c r="D895" s="247"/>
      <c r="E895" s="247"/>
      <c r="F895" s="247"/>
      <c r="G895" s="247"/>
      <c r="H895" s="247"/>
      <c r="I895" s="247"/>
      <c r="J895" s="247"/>
      <c r="K895" s="247"/>
      <c r="L895" s="247"/>
      <c r="M895" s="247"/>
      <c r="N895" s="247"/>
      <c r="O895" s="247"/>
      <c r="P895" s="247"/>
      <c r="Q895" s="247"/>
      <c r="R895" s="247"/>
      <c r="S895" s="247"/>
      <c r="T895" s="247"/>
      <c r="U895" s="247"/>
      <c r="V895" s="247"/>
      <c r="W895" s="247"/>
      <c r="X895" s="247"/>
      <c r="Y895" s="247"/>
      <c r="Z895" s="247"/>
    </row>
    <row r="896" spans="1:26" ht="12.75" customHeight="1" x14ac:dyDescent="0.2">
      <c r="A896" s="247"/>
      <c r="B896" s="247"/>
      <c r="C896" s="247"/>
      <c r="D896" s="247"/>
      <c r="E896" s="247"/>
      <c r="F896" s="247"/>
      <c r="G896" s="247"/>
      <c r="H896" s="247"/>
      <c r="I896" s="247"/>
      <c r="J896" s="247"/>
      <c r="K896" s="247"/>
      <c r="L896" s="247"/>
      <c r="M896" s="247"/>
      <c r="N896" s="247"/>
      <c r="O896" s="247"/>
      <c r="P896" s="247"/>
      <c r="Q896" s="247"/>
      <c r="R896" s="247"/>
      <c r="S896" s="247"/>
      <c r="T896" s="247"/>
      <c r="U896" s="247"/>
      <c r="V896" s="247"/>
      <c r="W896" s="247"/>
      <c r="X896" s="247"/>
      <c r="Y896" s="247"/>
      <c r="Z896" s="247"/>
    </row>
    <row r="897" spans="1:26" ht="12.75" customHeight="1" x14ac:dyDescent="0.2">
      <c r="A897" s="247"/>
      <c r="B897" s="247"/>
      <c r="C897" s="247"/>
      <c r="D897" s="247"/>
      <c r="E897" s="247"/>
      <c r="F897" s="247"/>
      <c r="G897" s="247"/>
      <c r="H897" s="247"/>
      <c r="I897" s="247"/>
      <c r="J897" s="247"/>
      <c r="K897" s="247"/>
      <c r="L897" s="247"/>
      <c r="M897" s="247"/>
      <c r="N897" s="247"/>
      <c r="O897" s="247"/>
      <c r="P897" s="247"/>
      <c r="Q897" s="247"/>
      <c r="R897" s="247"/>
      <c r="S897" s="247"/>
      <c r="T897" s="247"/>
      <c r="U897" s="247"/>
      <c r="V897" s="247"/>
      <c r="W897" s="247"/>
      <c r="X897" s="247"/>
      <c r="Y897" s="247"/>
      <c r="Z897" s="247"/>
    </row>
    <row r="898" spans="1:26" ht="12.75" customHeight="1" x14ac:dyDescent="0.2">
      <c r="A898" s="247"/>
      <c r="B898" s="247"/>
      <c r="C898" s="247"/>
      <c r="D898" s="247"/>
      <c r="E898" s="247"/>
      <c r="F898" s="247"/>
      <c r="G898" s="247"/>
      <c r="H898" s="247"/>
      <c r="I898" s="247"/>
      <c r="J898" s="247"/>
      <c r="K898" s="247"/>
      <c r="L898" s="247"/>
      <c r="M898" s="247"/>
      <c r="N898" s="247"/>
      <c r="O898" s="247"/>
      <c r="P898" s="247"/>
      <c r="Q898" s="247"/>
      <c r="R898" s="247"/>
      <c r="S898" s="247"/>
      <c r="T898" s="247"/>
      <c r="U898" s="247"/>
      <c r="V898" s="247"/>
      <c r="W898" s="247"/>
      <c r="X898" s="247"/>
      <c r="Y898" s="247"/>
      <c r="Z898" s="247"/>
    </row>
    <row r="899" spans="1:26" ht="12.75" customHeight="1" x14ac:dyDescent="0.2">
      <c r="A899" s="247"/>
      <c r="B899" s="247"/>
      <c r="C899" s="247"/>
      <c r="D899" s="247"/>
      <c r="E899" s="247"/>
      <c r="F899" s="247"/>
      <c r="G899" s="247"/>
      <c r="H899" s="247"/>
      <c r="I899" s="247"/>
      <c r="J899" s="247"/>
      <c r="K899" s="247"/>
      <c r="L899" s="247"/>
      <c r="M899" s="247"/>
      <c r="N899" s="247"/>
      <c r="O899" s="247"/>
      <c r="P899" s="247"/>
      <c r="Q899" s="247"/>
      <c r="R899" s="247"/>
      <c r="S899" s="247"/>
      <c r="T899" s="247"/>
      <c r="U899" s="247"/>
      <c r="V899" s="247"/>
      <c r="W899" s="247"/>
      <c r="X899" s="247"/>
      <c r="Y899" s="247"/>
      <c r="Z899" s="247"/>
    </row>
    <row r="900" spans="1:26" ht="12.75" customHeight="1" x14ac:dyDescent="0.2">
      <c r="A900" s="247"/>
      <c r="B900" s="247"/>
      <c r="C900" s="247"/>
      <c r="D900" s="247"/>
      <c r="E900" s="247"/>
      <c r="F900" s="247"/>
      <c r="G900" s="247"/>
      <c r="H900" s="247"/>
      <c r="I900" s="247"/>
      <c r="J900" s="247"/>
      <c r="K900" s="247"/>
      <c r="L900" s="247"/>
      <c r="M900" s="247"/>
      <c r="N900" s="247"/>
      <c r="O900" s="247"/>
      <c r="P900" s="247"/>
      <c r="Q900" s="247"/>
      <c r="R900" s="247"/>
      <c r="S900" s="247"/>
      <c r="T900" s="247"/>
      <c r="U900" s="247"/>
      <c r="V900" s="247"/>
      <c r="W900" s="247"/>
      <c r="X900" s="247"/>
      <c r="Y900" s="247"/>
      <c r="Z900" s="247"/>
    </row>
    <row r="901" spans="1:26" ht="12.75" customHeight="1" x14ac:dyDescent="0.2">
      <c r="A901" s="247"/>
      <c r="B901" s="247"/>
      <c r="C901" s="247"/>
      <c r="D901" s="247"/>
      <c r="E901" s="247"/>
      <c r="F901" s="247"/>
      <c r="G901" s="247"/>
      <c r="H901" s="247"/>
      <c r="I901" s="247"/>
      <c r="J901" s="247"/>
      <c r="K901" s="247"/>
      <c r="L901" s="247"/>
      <c r="M901" s="247"/>
      <c r="N901" s="247"/>
      <c r="O901" s="247"/>
      <c r="P901" s="247"/>
      <c r="Q901" s="247"/>
      <c r="R901" s="247"/>
      <c r="S901" s="247"/>
      <c r="T901" s="247"/>
      <c r="U901" s="247"/>
      <c r="V901" s="247"/>
      <c r="W901" s="247"/>
      <c r="X901" s="247"/>
      <c r="Y901" s="247"/>
      <c r="Z901" s="247"/>
    </row>
    <row r="902" spans="1:26" ht="12.75" customHeight="1" x14ac:dyDescent="0.2">
      <c r="A902" s="247"/>
      <c r="B902" s="247"/>
      <c r="C902" s="247"/>
      <c r="D902" s="247"/>
      <c r="E902" s="247"/>
      <c r="F902" s="247"/>
      <c r="G902" s="247"/>
      <c r="H902" s="247"/>
      <c r="I902" s="247"/>
      <c r="J902" s="247"/>
      <c r="K902" s="247"/>
      <c r="L902" s="247"/>
      <c r="M902" s="247"/>
      <c r="N902" s="247"/>
      <c r="O902" s="247"/>
      <c r="P902" s="247"/>
      <c r="Q902" s="247"/>
      <c r="R902" s="247"/>
      <c r="S902" s="247"/>
      <c r="T902" s="247"/>
      <c r="U902" s="247"/>
      <c r="V902" s="247"/>
      <c r="W902" s="247"/>
      <c r="X902" s="247"/>
      <c r="Y902" s="247"/>
      <c r="Z902" s="247"/>
    </row>
    <row r="903" spans="1:26" ht="12.75" customHeight="1" x14ac:dyDescent="0.2">
      <c r="A903" s="247"/>
      <c r="B903" s="247"/>
      <c r="C903" s="247"/>
      <c r="D903" s="247"/>
      <c r="E903" s="247"/>
      <c r="F903" s="247"/>
      <c r="G903" s="247"/>
      <c r="H903" s="247"/>
      <c r="I903" s="247"/>
      <c r="J903" s="247"/>
      <c r="K903" s="247"/>
      <c r="L903" s="247"/>
      <c r="M903" s="247"/>
      <c r="N903" s="247"/>
      <c r="O903" s="247"/>
      <c r="P903" s="247"/>
      <c r="Q903" s="247"/>
      <c r="R903" s="247"/>
      <c r="S903" s="247"/>
      <c r="T903" s="247"/>
      <c r="U903" s="247"/>
      <c r="V903" s="247"/>
      <c r="W903" s="247"/>
      <c r="X903" s="247"/>
      <c r="Y903" s="247"/>
      <c r="Z903" s="247"/>
    </row>
    <row r="904" spans="1:26" ht="12.75" customHeight="1" x14ac:dyDescent="0.2">
      <c r="A904" s="247"/>
      <c r="B904" s="247"/>
      <c r="C904" s="247"/>
      <c r="D904" s="247"/>
      <c r="E904" s="247"/>
      <c r="F904" s="247"/>
      <c r="G904" s="247"/>
      <c r="H904" s="247"/>
      <c r="I904" s="247"/>
      <c r="J904" s="247"/>
      <c r="K904" s="247"/>
      <c r="L904" s="247"/>
      <c r="M904" s="247"/>
      <c r="N904" s="247"/>
      <c r="O904" s="247"/>
      <c r="P904" s="247"/>
      <c r="Q904" s="247"/>
      <c r="R904" s="247"/>
      <c r="S904" s="247"/>
      <c r="T904" s="247"/>
      <c r="U904" s="247"/>
      <c r="V904" s="247"/>
      <c r="W904" s="247"/>
      <c r="X904" s="247"/>
      <c r="Y904" s="247"/>
      <c r="Z904" s="247"/>
    </row>
    <row r="905" spans="1:26" ht="12.75" customHeight="1" x14ac:dyDescent="0.2">
      <c r="A905" s="247"/>
      <c r="B905" s="247"/>
      <c r="C905" s="247"/>
      <c r="D905" s="247"/>
      <c r="E905" s="247"/>
      <c r="F905" s="247"/>
      <c r="G905" s="247"/>
      <c r="H905" s="247"/>
      <c r="I905" s="247"/>
      <c r="J905" s="247"/>
      <c r="K905" s="247"/>
      <c r="L905" s="247"/>
      <c r="M905" s="247"/>
      <c r="N905" s="247"/>
      <c r="O905" s="247"/>
      <c r="P905" s="247"/>
      <c r="Q905" s="247"/>
      <c r="R905" s="247"/>
      <c r="S905" s="247"/>
      <c r="T905" s="247"/>
      <c r="U905" s="247"/>
      <c r="V905" s="247"/>
      <c r="W905" s="247"/>
      <c r="X905" s="247"/>
      <c r="Y905" s="247"/>
      <c r="Z905" s="247"/>
    </row>
    <row r="906" spans="1:26" ht="12.75" customHeight="1" x14ac:dyDescent="0.2">
      <c r="A906" s="247"/>
      <c r="B906" s="247"/>
      <c r="C906" s="247"/>
      <c r="D906" s="247"/>
      <c r="E906" s="247"/>
      <c r="F906" s="247"/>
      <c r="G906" s="247"/>
      <c r="H906" s="247"/>
      <c r="I906" s="247"/>
      <c r="J906" s="247"/>
      <c r="K906" s="247"/>
      <c r="L906" s="247"/>
      <c r="M906" s="247"/>
      <c r="N906" s="247"/>
      <c r="O906" s="247"/>
      <c r="P906" s="247"/>
      <c r="Q906" s="247"/>
      <c r="R906" s="247"/>
      <c r="S906" s="247"/>
      <c r="T906" s="247"/>
      <c r="U906" s="247"/>
      <c r="V906" s="247"/>
      <c r="W906" s="247"/>
      <c r="X906" s="247"/>
      <c r="Y906" s="247"/>
      <c r="Z906" s="247"/>
    </row>
    <row r="907" spans="1:26" ht="12.75" customHeight="1" x14ac:dyDescent="0.2">
      <c r="A907" s="247"/>
      <c r="B907" s="247"/>
      <c r="C907" s="247"/>
      <c r="D907" s="247"/>
      <c r="E907" s="247"/>
      <c r="F907" s="247"/>
      <c r="G907" s="247"/>
      <c r="H907" s="247"/>
      <c r="I907" s="247"/>
      <c r="J907" s="247"/>
      <c r="K907" s="247"/>
      <c r="L907" s="247"/>
      <c r="M907" s="247"/>
      <c r="N907" s="247"/>
      <c r="O907" s="247"/>
      <c r="P907" s="247"/>
      <c r="Q907" s="247"/>
      <c r="R907" s="247"/>
      <c r="S907" s="247"/>
      <c r="T907" s="247"/>
      <c r="U907" s="247"/>
      <c r="V907" s="247"/>
      <c r="W907" s="247"/>
      <c r="X907" s="247"/>
      <c r="Y907" s="247"/>
      <c r="Z907" s="247"/>
    </row>
    <row r="908" spans="1:26" ht="12.75" customHeight="1" x14ac:dyDescent="0.2">
      <c r="A908" s="247"/>
      <c r="B908" s="247"/>
      <c r="C908" s="247"/>
      <c r="D908" s="247"/>
      <c r="E908" s="247"/>
      <c r="F908" s="247"/>
      <c r="G908" s="247"/>
      <c r="H908" s="247"/>
      <c r="I908" s="247"/>
      <c r="J908" s="247"/>
      <c r="K908" s="247"/>
      <c r="L908" s="247"/>
      <c r="M908" s="247"/>
      <c r="N908" s="247"/>
      <c r="O908" s="247"/>
      <c r="P908" s="247"/>
      <c r="Q908" s="247"/>
      <c r="R908" s="247"/>
      <c r="S908" s="247"/>
      <c r="T908" s="247"/>
      <c r="U908" s="247"/>
      <c r="V908" s="247"/>
      <c r="W908" s="247"/>
      <c r="X908" s="247"/>
      <c r="Y908" s="247"/>
      <c r="Z908" s="247"/>
    </row>
    <row r="909" spans="1:26" ht="12.75" customHeight="1" x14ac:dyDescent="0.2">
      <c r="A909" s="247"/>
      <c r="B909" s="247"/>
      <c r="C909" s="247"/>
      <c r="D909" s="247"/>
      <c r="E909" s="247"/>
      <c r="F909" s="247"/>
      <c r="G909" s="247"/>
      <c r="H909" s="247"/>
      <c r="I909" s="247"/>
      <c r="J909" s="247"/>
      <c r="K909" s="247"/>
      <c r="L909" s="247"/>
      <c r="M909" s="247"/>
      <c r="N909" s="247"/>
      <c r="O909" s="247"/>
      <c r="P909" s="247"/>
      <c r="Q909" s="247"/>
      <c r="R909" s="247"/>
      <c r="S909" s="247"/>
      <c r="T909" s="247"/>
      <c r="U909" s="247"/>
      <c r="V909" s="247"/>
      <c r="W909" s="247"/>
      <c r="X909" s="247"/>
      <c r="Y909" s="247"/>
      <c r="Z909" s="247"/>
    </row>
    <row r="910" spans="1:26" ht="12.75" customHeight="1" x14ac:dyDescent="0.2">
      <c r="A910" s="247"/>
      <c r="B910" s="247"/>
      <c r="C910" s="247"/>
      <c r="D910" s="247"/>
      <c r="E910" s="247"/>
      <c r="F910" s="247"/>
      <c r="G910" s="247"/>
      <c r="H910" s="247"/>
      <c r="I910" s="247"/>
      <c r="J910" s="247"/>
      <c r="K910" s="247"/>
      <c r="L910" s="247"/>
      <c r="M910" s="247"/>
      <c r="N910" s="247"/>
      <c r="O910" s="247"/>
      <c r="P910" s="247"/>
      <c r="Q910" s="247"/>
      <c r="R910" s="247"/>
      <c r="S910" s="247"/>
      <c r="T910" s="247"/>
      <c r="U910" s="247"/>
      <c r="V910" s="247"/>
      <c r="W910" s="247"/>
      <c r="X910" s="247"/>
      <c r="Y910" s="247"/>
      <c r="Z910" s="247"/>
    </row>
    <row r="911" spans="1:26" ht="12.75" customHeight="1" x14ac:dyDescent="0.2">
      <c r="A911" s="247"/>
      <c r="B911" s="247"/>
      <c r="C911" s="247"/>
      <c r="D911" s="247"/>
      <c r="E911" s="247"/>
      <c r="F911" s="247"/>
      <c r="G911" s="247"/>
      <c r="H911" s="247"/>
      <c r="I911" s="247"/>
      <c r="J911" s="247"/>
      <c r="K911" s="247"/>
      <c r="L911" s="247"/>
      <c r="M911" s="247"/>
      <c r="N911" s="247"/>
      <c r="O911" s="247"/>
      <c r="P911" s="247"/>
      <c r="Q911" s="247"/>
      <c r="R911" s="247"/>
      <c r="S911" s="247"/>
      <c r="T911" s="247"/>
      <c r="U911" s="247"/>
      <c r="V911" s="247"/>
      <c r="W911" s="247"/>
      <c r="X911" s="247"/>
      <c r="Y911" s="247"/>
      <c r="Z911" s="247"/>
    </row>
    <row r="912" spans="1:26" ht="12.75" customHeight="1" x14ac:dyDescent="0.2">
      <c r="A912" s="247"/>
      <c r="B912" s="247"/>
      <c r="C912" s="247"/>
      <c r="D912" s="247"/>
      <c r="E912" s="247"/>
      <c r="F912" s="247"/>
      <c r="G912" s="247"/>
      <c r="H912" s="247"/>
      <c r="I912" s="247"/>
      <c r="J912" s="247"/>
      <c r="K912" s="247"/>
      <c r="L912" s="247"/>
      <c r="M912" s="247"/>
      <c r="N912" s="247"/>
      <c r="O912" s="247"/>
      <c r="P912" s="247"/>
      <c r="Q912" s="247"/>
      <c r="R912" s="247"/>
      <c r="S912" s="247"/>
      <c r="T912" s="247"/>
      <c r="U912" s="247"/>
      <c r="V912" s="247"/>
      <c r="W912" s="247"/>
      <c r="X912" s="247"/>
      <c r="Y912" s="247"/>
      <c r="Z912" s="247"/>
    </row>
    <row r="913" spans="1:26" ht="12.75" customHeight="1" x14ac:dyDescent="0.2">
      <c r="A913" s="247"/>
      <c r="B913" s="247"/>
      <c r="C913" s="247"/>
      <c r="D913" s="247"/>
      <c r="E913" s="247"/>
      <c r="F913" s="247"/>
      <c r="G913" s="247"/>
      <c r="H913" s="247"/>
      <c r="I913" s="247"/>
      <c r="J913" s="247"/>
      <c r="K913" s="247"/>
      <c r="L913" s="247"/>
      <c r="M913" s="247"/>
      <c r="N913" s="247"/>
      <c r="O913" s="247"/>
      <c r="P913" s="247"/>
      <c r="Q913" s="247"/>
      <c r="R913" s="247"/>
      <c r="S913" s="247"/>
      <c r="T913" s="247"/>
      <c r="U913" s="247"/>
      <c r="V913" s="247"/>
      <c r="W913" s="247"/>
      <c r="X913" s="247"/>
      <c r="Y913" s="247"/>
      <c r="Z913" s="247"/>
    </row>
    <row r="914" spans="1:26" ht="12.75" customHeight="1" x14ac:dyDescent="0.2">
      <c r="A914" s="247"/>
      <c r="B914" s="247"/>
      <c r="C914" s="247"/>
      <c r="D914" s="247"/>
      <c r="E914" s="247"/>
      <c r="F914" s="247"/>
      <c r="G914" s="247"/>
      <c r="H914" s="247"/>
      <c r="I914" s="247"/>
      <c r="J914" s="247"/>
      <c r="K914" s="247"/>
      <c r="L914" s="247"/>
      <c r="M914" s="247"/>
      <c r="N914" s="247"/>
      <c r="O914" s="247"/>
      <c r="P914" s="247"/>
      <c r="Q914" s="247"/>
      <c r="R914" s="247"/>
      <c r="S914" s="247"/>
      <c r="T914" s="247"/>
      <c r="U914" s="247"/>
      <c r="V914" s="247"/>
      <c r="W914" s="247"/>
      <c r="X914" s="247"/>
      <c r="Y914" s="247"/>
      <c r="Z914" s="247"/>
    </row>
    <row r="915" spans="1:26" ht="12.75" customHeight="1" x14ac:dyDescent="0.2">
      <c r="A915" s="247"/>
      <c r="B915" s="247"/>
      <c r="C915" s="247"/>
      <c r="D915" s="247"/>
      <c r="E915" s="247"/>
      <c r="F915" s="247"/>
      <c r="G915" s="247"/>
      <c r="H915" s="247"/>
      <c r="I915" s="247"/>
      <c r="J915" s="247"/>
      <c r="K915" s="247"/>
      <c r="L915" s="247"/>
      <c r="M915" s="247"/>
      <c r="N915" s="247"/>
      <c r="O915" s="247"/>
      <c r="P915" s="247"/>
      <c r="Q915" s="247"/>
      <c r="R915" s="247"/>
      <c r="S915" s="247"/>
      <c r="T915" s="247"/>
      <c r="U915" s="247"/>
      <c r="V915" s="247"/>
      <c r="W915" s="247"/>
      <c r="X915" s="247"/>
      <c r="Y915" s="247"/>
      <c r="Z915" s="247"/>
    </row>
    <row r="916" spans="1:26" ht="12.75" customHeight="1" x14ac:dyDescent="0.2">
      <c r="A916" s="247"/>
      <c r="B916" s="247"/>
      <c r="C916" s="247"/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7"/>
      <c r="Q916" s="247"/>
      <c r="R916" s="247"/>
      <c r="S916" s="247"/>
      <c r="T916" s="247"/>
      <c r="U916" s="247"/>
      <c r="V916" s="247"/>
      <c r="W916" s="247"/>
      <c r="X916" s="247"/>
      <c r="Y916" s="247"/>
      <c r="Z916" s="247"/>
    </row>
    <row r="917" spans="1:26" ht="12.75" customHeight="1" x14ac:dyDescent="0.2">
      <c r="A917" s="247"/>
      <c r="B917" s="247"/>
      <c r="C917" s="247"/>
      <c r="D917" s="247"/>
      <c r="E917" s="247"/>
      <c r="F917" s="247"/>
      <c r="G917" s="247"/>
      <c r="H917" s="247"/>
      <c r="I917" s="247"/>
      <c r="J917" s="247"/>
      <c r="K917" s="247"/>
      <c r="L917" s="247"/>
      <c r="M917" s="247"/>
      <c r="N917" s="247"/>
      <c r="O917" s="247"/>
      <c r="P917" s="247"/>
      <c r="Q917" s="247"/>
      <c r="R917" s="247"/>
      <c r="S917" s="247"/>
      <c r="T917" s="247"/>
      <c r="U917" s="247"/>
      <c r="V917" s="247"/>
      <c r="W917" s="247"/>
      <c r="X917" s="247"/>
      <c r="Y917" s="247"/>
      <c r="Z917" s="247"/>
    </row>
    <row r="918" spans="1:26" ht="12.75" customHeight="1" x14ac:dyDescent="0.2">
      <c r="A918" s="247"/>
      <c r="B918" s="247"/>
      <c r="C918" s="247"/>
      <c r="D918" s="247"/>
      <c r="E918" s="247"/>
      <c r="F918" s="247"/>
      <c r="G918" s="247"/>
      <c r="H918" s="247"/>
      <c r="I918" s="247"/>
      <c r="J918" s="247"/>
      <c r="K918" s="247"/>
      <c r="L918" s="247"/>
      <c r="M918" s="247"/>
      <c r="N918" s="247"/>
      <c r="O918" s="247"/>
      <c r="P918" s="247"/>
      <c r="Q918" s="247"/>
      <c r="R918" s="247"/>
      <c r="S918" s="247"/>
      <c r="T918" s="247"/>
      <c r="U918" s="247"/>
      <c r="V918" s="247"/>
      <c r="W918" s="247"/>
      <c r="X918" s="247"/>
      <c r="Y918" s="247"/>
      <c r="Z918" s="247"/>
    </row>
    <row r="919" spans="1:26" ht="12.75" customHeight="1" x14ac:dyDescent="0.2">
      <c r="A919" s="247"/>
      <c r="B919" s="247"/>
      <c r="C919" s="247"/>
      <c r="D919" s="247"/>
      <c r="E919" s="247"/>
      <c r="F919" s="247"/>
      <c r="G919" s="247"/>
      <c r="H919" s="247"/>
      <c r="I919" s="247"/>
      <c r="J919" s="247"/>
      <c r="K919" s="247"/>
      <c r="L919" s="247"/>
      <c r="M919" s="247"/>
      <c r="N919" s="247"/>
      <c r="O919" s="247"/>
      <c r="P919" s="247"/>
      <c r="Q919" s="247"/>
      <c r="R919" s="247"/>
      <c r="S919" s="247"/>
      <c r="T919" s="247"/>
      <c r="U919" s="247"/>
      <c r="V919" s="247"/>
      <c r="W919" s="247"/>
      <c r="X919" s="247"/>
      <c r="Y919" s="247"/>
      <c r="Z919" s="247"/>
    </row>
    <row r="920" spans="1:26" ht="12.75" customHeight="1" x14ac:dyDescent="0.2">
      <c r="A920" s="247"/>
      <c r="B920" s="247"/>
      <c r="C920" s="247"/>
      <c r="D920" s="247"/>
      <c r="E920" s="247"/>
      <c r="F920" s="247"/>
      <c r="G920" s="247"/>
      <c r="H920" s="247"/>
      <c r="I920" s="247"/>
      <c r="J920" s="247"/>
      <c r="K920" s="247"/>
      <c r="L920" s="247"/>
      <c r="M920" s="247"/>
      <c r="N920" s="247"/>
      <c r="O920" s="247"/>
      <c r="P920" s="247"/>
      <c r="Q920" s="247"/>
      <c r="R920" s="247"/>
      <c r="S920" s="247"/>
      <c r="T920" s="247"/>
      <c r="U920" s="247"/>
      <c r="V920" s="247"/>
      <c r="W920" s="247"/>
      <c r="X920" s="247"/>
      <c r="Y920" s="247"/>
      <c r="Z920" s="247"/>
    </row>
    <row r="921" spans="1:26" ht="12.75" customHeight="1" x14ac:dyDescent="0.2">
      <c r="A921" s="247"/>
      <c r="B921" s="247"/>
      <c r="C921" s="247"/>
      <c r="D921" s="247"/>
      <c r="E921" s="247"/>
      <c r="F921" s="247"/>
      <c r="G921" s="247"/>
      <c r="H921" s="247"/>
      <c r="I921" s="247"/>
      <c r="J921" s="247"/>
      <c r="K921" s="247"/>
      <c r="L921" s="247"/>
      <c r="M921" s="247"/>
      <c r="N921" s="247"/>
      <c r="O921" s="247"/>
      <c r="P921" s="247"/>
      <c r="Q921" s="247"/>
      <c r="R921" s="247"/>
      <c r="S921" s="247"/>
      <c r="T921" s="247"/>
      <c r="U921" s="247"/>
      <c r="V921" s="247"/>
      <c r="W921" s="247"/>
      <c r="X921" s="247"/>
      <c r="Y921" s="247"/>
      <c r="Z921" s="247"/>
    </row>
    <row r="922" spans="1:26" ht="12.75" customHeight="1" x14ac:dyDescent="0.2">
      <c r="A922" s="247"/>
      <c r="B922" s="247"/>
      <c r="C922" s="247"/>
      <c r="D922" s="247"/>
      <c r="E922" s="247"/>
      <c r="F922" s="247"/>
      <c r="G922" s="247"/>
      <c r="H922" s="247"/>
      <c r="I922" s="247"/>
      <c r="J922" s="247"/>
      <c r="K922" s="247"/>
      <c r="L922" s="247"/>
      <c r="M922" s="247"/>
      <c r="N922" s="247"/>
      <c r="O922" s="247"/>
      <c r="P922" s="247"/>
      <c r="Q922" s="247"/>
      <c r="R922" s="247"/>
      <c r="S922" s="247"/>
      <c r="T922" s="247"/>
      <c r="U922" s="247"/>
      <c r="V922" s="247"/>
      <c r="W922" s="247"/>
      <c r="X922" s="247"/>
      <c r="Y922" s="247"/>
      <c r="Z922" s="247"/>
    </row>
    <row r="923" spans="1:26" ht="12.75" customHeight="1" x14ac:dyDescent="0.2">
      <c r="A923" s="247"/>
      <c r="B923" s="247"/>
      <c r="C923" s="247"/>
      <c r="D923" s="247"/>
      <c r="E923" s="247"/>
      <c r="F923" s="247"/>
      <c r="G923" s="247"/>
      <c r="H923" s="247"/>
      <c r="I923" s="247"/>
      <c r="J923" s="247"/>
      <c r="K923" s="247"/>
      <c r="L923" s="247"/>
      <c r="M923" s="247"/>
      <c r="N923" s="247"/>
      <c r="O923" s="247"/>
      <c r="P923" s="247"/>
      <c r="Q923" s="247"/>
      <c r="R923" s="247"/>
      <c r="S923" s="247"/>
      <c r="T923" s="247"/>
      <c r="U923" s="247"/>
      <c r="V923" s="247"/>
      <c r="W923" s="247"/>
      <c r="X923" s="247"/>
      <c r="Y923" s="247"/>
      <c r="Z923" s="247"/>
    </row>
    <row r="924" spans="1:26" ht="12.75" customHeight="1" x14ac:dyDescent="0.2">
      <c r="A924" s="247"/>
      <c r="B924" s="247"/>
      <c r="C924" s="247"/>
      <c r="D924" s="247"/>
      <c r="E924" s="247"/>
      <c r="F924" s="247"/>
      <c r="G924" s="247"/>
      <c r="H924" s="247"/>
      <c r="I924" s="247"/>
      <c r="J924" s="247"/>
      <c r="K924" s="247"/>
      <c r="L924" s="247"/>
      <c r="M924" s="247"/>
      <c r="N924" s="247"/>
      <c r="O924" s="247"/>
      <c r="P924" s="247"/>
      <c r="Q924" s="247"/>
      <c r="R924" s="247"/>
      <c r="S924" s="247"/>
      <c r="T924" s="247"/>
      <c r="U924" s="247"/>
      <c r="V924" s="247"/>
      <c r="W924" s="247"/>
      <c r="X924" s="247"/>
      <c r="Y924" s="247"/>
      <c r="Z924" s="247"/>
    </row>
    <row r="925" spans="1:26" ht="12.75" customHeight="1" x14ac:dyDescent="0.2">
      <c r="A925" s="247"/>
      <c r="B925" s="247"/>
      <c r="C925" s="247"/>
      <c r="D925" s="247"/>
      <c r="E925" s="247"/>
      <c r="F925" s="247"/>
      <c r="G925" s="247"/>
      <c r="H925" s="247"/>
      <c r="I925" s="247"/>
      <c r="J925" s="247"/>
      <c r="K925" s="247"/>
      <c r="L925" s="247"/>
      <c r="M925" s="247"/>
      <c r="N925" s="247"/>
      <c r="O925" s="247"/>
      <c r="P925" s="247"/>
      <c r="Q925" s="247"/>
      <c r="R925" s="247"/>
      <c r="S925" s="247"/>
      <c r="T925" s="247"/>
      <c r="U925" s="247"/>
      <c r="V925" s="247"/>
      <c r="W925" s="247"/>
      <c r="X925" s="247"/>
      <c r="Y925" s="247"/>
      <c r="Z925" s="247"/>
    </row>
    <row r="926" spans="1:26" ht="12.75" customHeight="1" x14ac:dyDescent="0.2">
      <c r="A926" s="247"/>
      <c r="B926" s="247"/>
      <c r="C926" s="247"/>
      <c r="D926" s="247"/>
      <c r="E926" s="247"/>
      <c r="F926" s="247"/>
      <c r="G926" s="247"/>
      <c r="H926" s="247"/>
      <c r="I926" s="247"/>
      <c r="J926" s="247"/>
      <c r="K926" s="247"/>
      <c r="L926" s="247"/>
      <c r="M926" s="247"/>
      <c r="N926" s="247"/>
      <c r="O926" s="247"/>
      <c r="P926" s="247"/>
      <c r="Q926" s="247"/>
      <c r="R926" s="247"/>
      <c r="S926" s="247"/>
      <c r="T926" s="247"/>
      <c r="U926" s="247"/>
      <c r="V926" s="247"/>
      <c r="W926" s="247"/>
      <c r="X926" s="247"/>
      <c r="Y926" s="247"/>
      <c r="Z926" s="247"/>
    </row>
    <row r="927" spans="1:26" ht="12.75" customHeight="1" x14ac:dyDescent="0.2">
      <c r="A927" s="247"/>
      <c r="B927" s="247"/>
      <c r="C927" s="247"/>
      <c r="D927" s="247"/>
      <c r="E927" s="247"/>
      <c r="F927" s="247"/>
      <c r="G927" s="247"/>
      <c r="H927" s="247"/>
      <c r="I927" s="247"/>
      <c r="J927" s="247"/>
      <c r="K927" s="247"/>
      <c r="L927" s="247"/>
      <c r="M927" s="247"/>
      <c r="N927" s="247"/>
      <c r="O927" s="247"/>
      <c r="P927" s="247"/>
      <c r="Q927" s="247"/>
      <c r="R927" s="247"/>
      <c r="S927" s="247"/>
      <c r="T927" s="247"/>
      <c r="U927" s="247"/>
      <c r="V927" s="247"/>
      <c r="W927" s="247"/>
      <c r="X927" s="247"/>
      <c r="Y927" s="247"/>
      <c r="Z927" s="247"/>
    </row>
    <row r="928" spans="1:26" ht="12.75" customHeight="1" x14ac:dyDescent="0.2">
      <c r="A928" s="247"/>
      <c r="B928" s="247"/>
      <c r="C928" s="247"/>
      <c r="D928" s="247"/>
      <c r="E928" s="247"/>
      <c r="F928" s="247"/>
      <c r="G928" s="247"/>
      <c r="H928" s="247"/>
      <c r="I928" s="247"/>
      <c r="J928" s="247"/>
      <c r="K928" s="247"/>
      <c r="L928" s="247"/>
      <c r="M928" s="247"/>
      <c r="N928" s="247"/>
      <c r="O928" s="247"/>
      <c r="P928" s="247"/>
      <c r="Q928" s="247"/>
      <c r="R928" s="247"/>
      <c r="S928" s="247"/>
      <c r="T928" s="247"/>
      <c r="U928" s="247"/>
      <c r="V928" s="247"/>
      <c r="W928" s="247"/>
      <c r="X928" s="247"/>
      <c r="Y928" s="247"/>
      <c r="Z928" s="247"/>
    </row>
    <row r="929" spans="1:26" ht="12.75" customHeight="1" x14ac:dyDescent="0.2">
      <c r="A929" s="247"/>
      <c r="B929" s="247"/>
      <c r="C929" s="247"/>
      <c r="D929" s="247"/>
      <c r="E929" s="247"/>
      <c r="F929" s="247"/>
      <c r="G929" s="247"/>
      <c r="H929" s="247"/>
      <c r="I929" s="247"/>
      <c r="J929" s="247"/>
      <c r="K929" s="247"/>
      <c r="L929" s="247"/>
      <c r="M929" s="247"/>
      <c r="N929" s="247"/>
      <c r="O929" s="247"/>
      <c r="P929" s="247"/>
      <c r="Q929" s="247"/>
      <c r="R929" s="247"/>
      <c r="S929" s="247"/>
      <c r="T929" s="247"/>
      <c r="U929" s="247"/>
      <c r="V929" s="247"/>
      <c r="W929" s="247"/>
      <c r="X929" s="247"/>
      <c r="Y929" s="247"/>
      <c r="Z929" s="247"/>
    </row>
    <row r="930" spans="1:26" ht="12.75" customHeight="1" x14ac:dyDescent="0.2">
      <c r="A930" s="247"/>
      <c r="B930" s="247"/>
      <c r="C930" s="247"/>
      <c r="D930" s="247"/>
      <c r="E930" s="247"/>
      <c r="F930" s="247"/>
      <c r="G930" s="247"/>
      <c r="H930" s="247"/>
      <c r="I930" s="247"/>
      <c r="J930" s="247"/>
      <c r="K930" s="247"/>
      <c r="L930" s="247"/>
      <c r="M930" s="247"/>
      <c r="N930" s="247"/>
      <c r="O930" s="247"/>
      <c r="P930" s="247"/>
      <c r="Q930" s="247"/>
      <c r="R930" s="247"/>
      <c r="S930" s="247"/>
      <c r="T930" s="247"/>
      <c r="U930" s="247"/>
      <c r="V930" s="247"/>
      <c r="W930" s="247"/>
      <c r="X930" s="247"/>
      <c r="Y930" s="247"/>
      <c r="Z930" s="247"/>
    </row>
    <row r="931" spans="1:26" ht="12.75" customHeight="1" x14ac:dyDescent="0.2">
      <c r="A931" s="247"/>
      <c r="B931" s="247"/>
      <c r="C931" s="247"/>
      <c r="D931" s="247"/>
      <c r="E931" s="247"/>
      <c r="F931" s="247"/>
      <c r="G931" s="247"/>
      <c r="H931" s="247"/>
      <c r="I931" s="247"/>
      <c r="J931" s="247"/>
      <c r="K931" s="247"/>
      <c r="L931" s="247"/>
      <c r="M931" s="247"/>
      <c r="N931" s="247"/>
      <c r="O931" s="247"/>
      <c r="P931" s="247"/>
      <c r="Q931" s="247"/>
      <c r="R931" s="247"/>
      <c r="S931" s="247"/>
      <c r="T931" s="247"/>
      <c r="U931" s="247"/>
      <c r="V931" s="247"/>
      <c r="W931" s="247"/>
      <c r="X931" s="247"/>
      <c r="Y931" s="247"/>
      <c r="Z931" s="247"/>
    </row>
    <row r="932" spans="1:26" ht="12.75" customHeight="1" x14ac:dyDescent="0.2">
      <c r="A932" s="247"/>
      <c r="B932" s="247"/>
      <c r="C932" s="247"/>
      <c r="D932" s="247"/>
      <c r="E932" s="247"/>
      <c r="F932" s="247"/>
      <c r="G932" s="247"/>
      <c r="H932" s="247"/>
      <c r="I932" s="247"/>
      <c r="J932" s="247"/>
      <c r="K932" s="247"/>
      <c r="L932" s="247"/>
      <c r="M932" s="247"/>
      <c r="N932" s="247"/>
      <c r="O932" s="247"/>
      <c r="P932" s="247"/>
      <c r="Q932" s="247"/>
      <c r="R932" s="247"/>
      <c r="S932" s="247"/>
      <c r="T932" s="247"/>
      <c r="U932" s="247"/>
      <c r="V932" s="247"/>
      <c r="W932" s="247"/>
      <c r="X932" s="247"/>
      <c r="Y932" s="247"/>
      <c r="Z932" s="247"/>
    </row>
    <row r="933" spans="1:26" ht="12.75" customHeight="1" x14ac:dyDescent="0.2">
      <c r="A933" s="247"/>
      <c r="B933" s="247"/>
      <c r="C933" s="247"/>
      <c r="D933" s="247"/>
      <c r="E933" s="247"/>
      <c r="F933" s="247"/>
      <c r="G933" s="247"/>
      <c r="H933" s="247"/>
      <c r="I933" s="247"/>
      <c r="J933" s="247"/>
      <c r="K933" s="247"/>
      <c r="L933" s="247"/>
      <c r="M933" s="247"/>
      <c r="N933" s="247"/>
      <c r="O933" s="247"/>
      <c r="P933" s="247"/>
      <c r="Q933" s="247"/>
      <c r="R933" s="247"/>
      <c r="S933" s="247"/>
      <c r="T933" s="247"/>
      <c r="U933" s="247"/>
      <c r="V933" s="247"/>
      <c r="W933" s="247"/>
      <c r="X933" s="247"/>
      <c r="Y933" s="247"/>
      <c r="Z933" s="247"/>
    </row>
    <row r="934" spans="1:26" ht="12.75" customHeight="1" x14ac:dyDescent="0.2">
      <c r="A934" s="247"/>
      <c r="B934" s="247"/>
      <c r="C934" s="247"/>
      <c r="D934" s="247"/>
      <c r="E934" s="247"/>
      <c r="F934" s="247"/>
      <c r="G934" s="247"/>
      <c r="H934" s="247"/>
      <c r="I934" s="247"/>
      <c r="J934" s="247"/>
      <c r="K934" s="247"/>
      <c r="L934" s="247"/>
      <c r="M934" s="247"/>
      <c r="N934" s="247"/>
      <c r="O934" s="247"/>
      <c r="P934" s="247"/>
      <c r="Q934" s="247"/>
      <c r="R934" s="247"/>
      <c r="S934" s="247"/>
      <c r="T934" s="247"/>
      <c r="U934" s="247"/>
      <c r="V934" s="247"/>
      <c r="W934" s="247"/>
      <c r="X934" s="247"/>
      <c r="Y934" s="247"/>
      <c r="Z934" s="247"/>
    </row>
    <row r="935" spans="1:26" ht="12.75" customHeight="1" x14ac:dyDescent="0.2">
      <c r="A935" s="247"/>
      <c r="B935" s="247"/>
      <c r="C935" s="247"/>
      <c r="D935" s="247"/>
      <c r="E935" s="247"/>
      <c r="F935" s="247"/>
      <c r="G935" s="247"/>
      <c r="H935" s="247"/>
      <c r="I935" s="247"/>
      <c r="J935" s="247"/>
      <c r="K935" s="247"/>
      <c r="L935" s="247"/>
      <c r="M935" s="247"/>
      <c r="N935" s="247"/>
      <c r="O935" s="247"/>
      <c r="P935" s="247"/>
      <c r="Q935" s="247"/>
      <c r="R935" s="247"/>
      <c r="S935" s="247"/>
      <c r="T935" s="247"/>
      <c r="U935" s="247"/>
      <c r="V935" s="247"/>
      <c r="W935" s="247"/>
      <c r="X935" s="247"/>
      <c r="Y935" s="247"/>
      <c r="Z935" s="247"/>
    </row>
    <row r="936" spans="1:26" ht="12.75" customHeight="1" x14ac:dyDescent="0.2">
      <c r="A936" s="247"/>
      <c r="B936" s="247"/>
      <c r="C936" s="247"/>
      <c r="D936" s="247"/>
      <c r="E936" s="247"/>
      <c r="F936" s="247"/>
      <c r="G936" s="247"/>
      <c r="H936" s="247"/>
      <c r="I936" s="247"/>
      <c r="J936" s="247"/>
      <c r="K936" s="247"/>
      <c r="L936" s="247"/>
      <c r="M936" s="247"/>
      <c r="N936" s="247"/>
      <c r="O936" s="247"/>
      <c r="P936" s="247"/>
      <c r="Q936" s="247"/>
      <c r="R936" s="247"/>
      <c r="S936" s="247"/>
      <c r="T936" s="247"/>
      <c r="U936" s="247"/>
      <c r="V936" s="247"/>
      <c r="W936" s="247"/>
      <c r="X936" s="247"/>
      <c r="Y936" s="247"/>
      <c r="Z936" s="247"/>
    </row>
    <row r="937" spans="1:26" ht="12.75" customHeight="1" x14ac:dyDescent="0.2">
      <c r="A937" s="247"/>
      <c r="B937" s="247"/>
      <c r="C937" s="247"/>
      <c r="D937" s="247"/>
      <c r="E937" s="247"/>
      <c r="F937" s="247"/>
      <c r="G937" s="247"/>
      <c r="H937" s="247"/>
      <c r="I937" s="247"/>
      <c r="J937" s="247"/>
      <c r="K937" s="247"/>
      <c r="L937" s="247"/>
      <c r="M937" s="247"/>
      <c r="N937" s="247"/>
      <c r="O937" s="247"/>
      <c r="P937" s="247"/>
      <c r="Q937" s="247"/>
      <c r="R937" s="247"/>
      <c r="S937" s="247"/>
      <c r="T937" s="247"/>
      <c r="U937" s="247"/>
      <c r="V937" s="247"/>
      <c r="W937" s="247"/>
      <c r="X937" s="247"/>
      <c r="Y937" s="247"/>
      <c r="Z937" s="247"/>
    </row>
    <row r="938" spans="1:26" ht="12.75" customHeight="1" x14ac:dyDescent="0.2">
      <c r="A938" s="247"/>
      <c r="B938" s="247"/>
      <c r="C938" s="247"/>
      <c r="D938" s="247"/>
      <c r="E938" s="247"/>
      <c r="F938" s="247"/>
      <c r="G938" s="247"/>
      <c r="H938" s="247"/>
      <c r="I938" s="247"/>
      <c r="J938" s="247"/>
      <c r="K938" s="247"/>
      <c r="L938" s="247"/>
      <c r="M938" s="247"/>
      <c r="N938" s="247"/>
      <c r="O938" s="247"/>
      <c r="P938" s="247"/>
      <c r="Q938" s="247"/>
      <c r="R938" s="247"/>
      <c r="S938" s="247"/>
      <c r="T938" s="247"/>
      <c r="U938" s="247"/>
      <c r="V938" s="247"/>
      <c r="W938" s="247"/>
      <c r="X938" s="247"/>
      <c r="Y938" s="247"/>
      <c r="Z938" s="247"/>
    </row>
    <row r="939" spans="1:26" ht="12.75" customHeight="1" x14ac:dyDescent="0.2">
      <c r="A939" s="247"/>
      <c r="B939" s="247"/>
      <c r="C939" s="247"/>
      <c r="D939" s="247"/>
      <c r="E939" s="247"/>
      <c r="F939" s="247"/>
      <c r="G939" s="247"/>
      <c r="H939" s="247"/>
      <c r="I939" s="247"/>
      <c r="J939" s="247"/>
      <c r="K939" s="247"/>
      <c r="L939" s="247"/>
      <c r="M939" s="247"/>
      <c r="N939" s="247"/>
      <c r="O939" s="247"/>
      <c r="P939" s="247"/>
      <c r="Q939" s="247"/>
      <c r="R939" s="247"/>
      <c r="S939" s="247"/>
      <c r="T939" s="247"/>
      <c r="U939" s="247"/>
      <c r="V939" s="247"/>
      <c r="W939" s="247"/>
      <c r="X939" s="247"/>
      <c r="Y939" s="247"/>
      <c r="Z939" s="247"/>
    </row>
    <row r="940" spans="1:26" ht="12.75" customHeight="1" x14ac:dyDescent="0.2">
      <c r="A940" s="247"/>
      <c r="B940" s="247"/>
      <c r="C940" s="247"/>
      <c r="D940" s="247"/>
      <c r="E940" s="247"/>
      <c r="F940" s="247"/>
      <c r="G940" s="247"/>
      <c r="H940" s="247"/>
      <c r="I940" s="247"/>
      <c r="J940" s="247"/>
      <c r="K940" s="247"/>
      <c r="L940" s="247"/>
      <c r="M940" s="247"/>
      <c r="N940" s="247"/>
      <c r="O940" s="247"/>
      <c r="P940" s="247"/>
      <c r="Q940" s="247"/>
      <c r="R940" s="247"/>
      <c r="S940" s="247"/>
      <c r="T940" s="247"/>
      <c r="U940" s="247"/>
      <c r="V940" s="247"/>
      <c r="W940" s="247"/>
      <c r="X940" s="247"/>
      <c r="Y940" s="247"/>
      <c r="Z940" s="247"/>
    </row>
    <row r="941" spans="1:26" ht="12.75" customHeight="1" x14ac:dyDescent="0.2">
      <c r="A941" s="247"/>
      <c r="B941" s="247"/>
      <c r="C941" s="247"/>
      <c r="D941" s="247"/>
      <c r="E941" s="247"/>
      <c r="F941" s="247"/>
      <c r="G941" s="247"/>
      <c r="H941" s="247"/>
      <c r="I941" s="247"/>
      <c r="J941" s="247"/>
      <c r="K941" s="247"/>
      <c r="L941" s="247"/>
      <c r="M941" s="247"/>
      <c r="N941" s="247"/>
      <c r="O941" s="247"/>
      <c r="P941" s="247"/>
      <c r="Q941" s="247"/>
      <c r="R941" s="247"/>
      <c r="S941" s="247"/>
      <c r="T941" s="247"/>
      <c r="U941" s="247"/>
      <c r="V941" s="247"/>
      <c r="W941" s="247"/>
      <c r="X941" s="247"/>
      <c r="Y941" s="247"/>
      <c r="Z941" s="247"/>
    </row>
    <row r="942" spans="1:26" ht="12.75" customHeight="1" x14ac:dyDescent="0.2">
      <c r="A942" s="247"/>
      <c r="B942" s="247"/>
      <c r="C942" s="247"/>
      <c r="D942" s="247"/>
      <c r="E942" s="247"/>
      <c r="F942" s="247"/>
      <c r="G942" s="247"/>
      <c r="H942" s="247"/>
      <c r="I942" s="247"/>
      <c r="J942" s="247"/>
      <c r="K942" s="247"/>
      <c r="L942" s="247"/>
      <c r="M942" s="247"/>
      <c r="N942" s="247"/>
      <c r="O942" s="247"/>
      <c r="P942" s="247"/>
      <c r="Q942" s="247"/>
      <c r="R942" s="247"/>
      <c r="S942" s="247"/>
      <c r="T942" s="247"/>
      <c r="U942" s="247"/>
      <c r="V942" s="247"/>
      <c r="W942" s="247"/>
      <c r="X942" s="247"/>
      <c r="Y942" s="247"/>
      <c r="Z942" s="247"/>
    </row>
    <row r="943" spans="1:26" ht="12.75" customHeight="1" x14ac:dyDescent="0.2">
      <c r="A943" s="247"/>
      <c r="B943" s="247"/>
      <c r="C943" s="247"/>
      <c r="D943" s="247"/>
      <c r="E943" s="247"/>
      <c r="F943" s="247"/>
      <c r="G943" s="247"/>
      <c r="H943" s="247"/>
      <c r="I943" s="247"/>
      <c r="J943" s="247"/>
      <c r="K943" s="247"/>
      <c r="L943" s="247"/>
      <c r="M943" s="247"/>
      <c r="N943" s="247"/>
      <c r="O943" s="247"/>
      <c r="P943" s="247"/>
      <c r="Q943" s="247"/>
      <c r="R943" s="247"/>
      <c r="S943" s="247"/>
      <c r="T943" s="247"/>
      <c r="U943" s="247"/>
      <c r="V943" s="247"/>
      <c r="W943" s="247"/>
      <c r="X943" s="247"/>
      <c r="Y943" s="247"/>
      <c r="Z943" s="247"/>
    </row>
    <row r="944" spans="1:26" ht="12.75" customHeight="1" x14ac:dyDescent="0.2">
      <c r="A944" s="247"/>
      <c r="B944" s="247"/>
      <c r="C944" s="247"/>
      <c r="D944" s="247"/>
      <c r="E944" s="247"/>
      <c r="F944" s="247"/>
      <c r="G944" s="247"/>
      <c r="H944" s="247"/>
      <c r="I944" s="247"/>
      <c r="J944" s="247"/>
      <c r="K944" s="247"/>
      <c r="L944" s="247"/>
      <c r="M944" s="247"/>
      <c r="N944" s="247"/>
      <c r="O944" s="247"/>
      <c r="P944" s="247"/>
      <c r="Q944" s="247"/>
      <c r="R944" s="247"/>
      <c r="S944" s="247"/>
      <c r="T944" s="247"/>
      <c r="U944" s="247"/>
      <c r="V944" s="247"/>
      <c r="W944" s="247"/>
      <c r="X944" s="247"/>
      <c r="Y944" s="247"/>
      <c r="Z944" s="247"/>
    </row>
    <row r="945" spans="1:26" ht="12.75" customHeight="1" x14ac:dyDescent="0.2">
      <c r="A945" s="247"/>
      <c r="B945" s="247"/>
      <c r="C945" s="247"/>
      <c r="D945" s="247"/>
      <c r="E945" s="247"/>
      <c r="F945" s="247"/>
      <c r="G945" s="247"/>
      <c r="H945" s="247"/>
      <c r="I945" s="247"/>
      <c r="J945" s="247"/>
      <c r="K945" s="247"/>
      <c r="L945" s="247"/>
      <c r="M945" s="247"/>
      <c r="N945" s="247"/>
      <c r="O945" s="247"/>
      <c r="P945" s="247"/>
      <c r="Q945" s="247"/>
      <c r="R945" s="247"/>
      <c r="S945" s="247"/>
      <c r="T945" s="247"/>
      <c r="U945" s="247"/>
      <c r="V945" s="247"/>
      <c r="W945" s="247"/>
      <c r="X945" s="247"/>
      <c r="Y945" s="247"/>
      <c r="Z945" s="247"/>
    </row>
    <row r="946" spans="1:26" ht="12.75" customHeight="1" x14ac:dyDescent="0.2">
      <c r="A946" s="247"/>
      <c r="B946" s="247"/>
      <c r="C946" s="247"/>
      <c r="D946" s="247"/>
      <c r="E946" s="247"/>
      <c r="F946" s="247"/>
      <c r="G946" s="247"/>
      <c r="H946" s="247"/>
      <c r="I946" s="247"/>
      <c r="J946" s="247"/>
      <c r="K946" s="247"/>
      <c r="L946" s="247"/>
      <c r="M946" s="247"/>
      <c r="N946" s="247"/>
      <c r="O946" s="247"/>
      <c r="P946" s="247"/>
      <c r="Q946" s="247"/>
      <c r="R946" s="247"/>
      <c r="S946" s="247"/>
      <c r="T946" s="247"/>
      <c r="U946" s="247"/>
      <c r="V946" s="247"/>
      <c r="W946" s="247"/>
      <c r="X946" s="247"/>
      <c r="Y946" s="247"/>
      <c r="Z946" s="247"/>
    </row>
    <row r="947" spans="1:26" ht="12.75" customHeight="1" x14ac:dyDescent="0.2">
      <c r="A947" s="247"/>
      <c r="B947" s="247"/>
      <c r="C947" s="247"/>
      <c r="D947" s="247"/>
      <c r="E947" s="247"/>
      <c r="F947" s="247"/>
      <c r="G947" s="247"/>
      <c r="H947" s="247"/>
      <c r="I947" s="247"/>
      <c r="J947" s="247"/>
      <c r="K947" s="247"/>
      <c r="L947" s="247"/>
      <c r="M947" s="247"/>
      <c r="N947" s="247"/>
      <c r="O947" s="247"/>
      <c r="P947" s="247"/>
      <c r="Q947" s="247"/>
      <c r="R947" s="247"/>
      <c r="S947" s="247"/>
      <c r="T947" s="247"/>
      <c r="U947" s="247"/>
      <c r="V947" s="247"/>
      <c r="W947" s="247"/>
      <c r="X947" s="247"/>
      <c r="Y947" s="247"/>
      <c r="Z947" s="247"/>
    </row>
    <row r="948" spans="1:26" ht="12.75" customHeight="1" x14ac:dyDescent="0.2">
      <c r="A948" s="247"/>
      <c r="B948" s="247"/>
      <c r="C948" s="247"/>
      <c r="D948" s="247"/>
      <c r="E948" s="247"/>
      <c r="F948" s="247"/>
      <c r="G948" s="247"/>
      <c r="H948" s="247"/>
      <c r="I948" s="247"/>
      <c r="J948" s="247"/>
      <c r="K948" s="247"/>
      <c r="L948" s="247"/>
      <c r="M948" s="247"/>
      <c r="N948" s="247"/>
      <c r="O948" s="247"/>
      <c r="P948" s="247"/>
      <c r="Q948" s="247"/>
      <c r="R948" s="247"/>
      <c r="S948" s="247"/>
      <c r="T948" s="247"/>
      <c r="U948" s="247"/>
      <c r="V948" s="247"/>
      <c r="W948" s="247"/>
      <c r="X948" s="247"/>
      <c r="Y948" s="247"/>
      <c r="Z948" s="247"/>
    </row>
    <row r="949" spans="1:26" ht="12.75" customHeight="1" x14ac:dyDescent="0.2">
      <c r="A949" s="247"/>
      <c r="B949" s="247"/>
      <c r="C949" s="247"/>
      <c r="D949" s="247"/>
      <c r="E949" s="247"/>
      <c r="F949" s="247"/>
      <c r="G949" s="247"/>
      <c r="H949" s="247"/>
      <c r="I949" s="247"/>
      <c r="J949" s="247"/>
      <c r="K949" s="247"/>
      <c r="L949" s="247"/>
      <c r="M949" s="247"/>
      <c r="N949" s="247"/>
      <c r="O949" s="247"/>
      <c r="P949" s="247"/>
      <c r="Q949" s="247"/>
      <c r="R949" s="247"/>
      <c r="S949" s="247"/>
      <c r="T949" s="247"/>
      <c r="U949" s="247"/>
      <c r="V949" s="247"/>
      <c r="W949" s="247"/>
      <c r="X949" s="247"/>
      <c r="Y949" s="247"/>
      <c r="Z949" s="247"/>
    </row>
    <row r="950" spans="1:26" ht="12.75" customHeight="1" x14ac:dyDescent="0.2">
      <c r="A950" s="247"/>
      <c r="B950" s="247"/>
      <c r="C950" s="247"/>
      <c r="D950" s="247"/>
      <c r="E950" s="247"/>
      <c r="F950" s="247"/>
      <c r="G950" s="247"/>
      <c r="H950" s="247"/>
      <c r="I950" s="247"/>
      <c r="J950" s="247"/>
      <c r="K950" s="247"/>
      <c r="L950" s="247"/>
      <c r="M950" s="247"/>
      <c r="N950" s="247"/>
      <c r="O950" s="247"/>
      <c r="P950" s="247"/>
      <c r="Q950" s="247"/>
      <c r="R950" s="247"/>
      <c r="S950" s="247"/>
      <c r="T950" s="247"/>
      <c r="U950" s="247"/>
      <c r="V950" s="247"/>
      <c r="W950" s="247"/>
      <c r="X950" s="247"/>
      <c r="Y950" s="247"/>
      <c r="Z950" s="247"/>
    </row>
    <row r="951" spans="1:26" ht="12.75" customHeight="1" x14ac:dyDescent="0.2">
      <c r="A951" s="247"/>
      <c r="B951" s="247"/>
      <c r="C951" s="247"/>
      <c r="D951" s="247"/>
      <c r="E951" s="247"/>
      <c r="F951" s="247"/>
      <c r="G951" s="247"/>
      <c r="H951" s="247"/>
      <c r="I951" s="247"/>
      <c r="J951" s="247"/>
      <c r="K951" s="247"/>
      <c r="L951" s="247"/>
      <c r="M951" s="247"/>
      <c r="N951" s="247"/>
      <c r="O951" s="247"/>
      <c r="P951" s="247"/>
      <c r="Q951" s="247"/>
      <c r="R951" s="247"/>
      <c r="S951" s="247"/>
      <c r="T951" s="247"/>
      <c r="U951" s="247"/>
      <c r="V951" s="247"/>
      <c r="W951" s="247"/>
      <c r="X951" s="247"/>
      <c r="Y951" s="247"/>
      <c r="Z951" s="247"/>
    </row>
    <row r="952" spans="1:26" ht="12.75" customHeight="1" x14ac:dyDescent="0.2">
      <c r="A952" s="247"/>
      <c r="B952" s="247"/>
      <c r="C952" s="247"/>
      <c r="D952" s="247"/>
      <c r="E952" s="247"/>
      <c r="F952" s="247"/>
      <c r="G952" s="247"/>
      <c r="H952" s="247"/>
      <c r="I952" s="247"/>
      <c r="J952" s="247"/>
      <c r="K952" s="247"/>
      <c r="L952" s="247"/>
      <c r="M952" s="247"/>
      <c r="N952" s="247"/>
      <c r="O952" s="247"/>
      <c r="P952" s="247"/>
      <c r="Q952" s="247"/>
      <c r="R952" s="247"/>
      <c r="S952" s="247"/>
      <c r="T952" s="247"/>
      <c r="U952" s="247"/>
      <c r="V952" s="247"/>
      <c r="W952" s="247"/>
      <c r="X952" s="247"/>
      <c r="Y952" s="247"/>
      <c r="Z952" s="247"/>
    </row>
    <row r="953" spans="1:26" ht="12.75" customHeight="1" x14ac:dyDescent="0.2">
      <c r="A953" s="247"/>
      <c r="B953" s="247"/>
      <c r="C953" s="247"/>
      <c r="D953" s="247"/>
      <c r="E953" s="247"/>
      <c r="F953" s="247"/>
      <c r="G953" s="247"/>
      <c r="H953" s="247"/>
      <c r="I953" s="247"/>
      <c r="J953" s="247"/>
      <c r="K953" s="247"/>
      <c r="L953" s="247"/>
      <c r="M953" s="247"/>
      <c r="N953" s="247"/>
      <c r="O953" s="247"/>
      <c r="P953" s="247"/>
      <c r="Q953" s="247"/>
      <c r="R953" s="247"/>
      <c r="S953" s="247"/>
      <c r="T953" s="247"/>
      <c r="U953" s="247"/>
      <c r="V953" s="247"/>
      <c r="W953" s="247"/>
      <c r="X953" s="247"/>
      <c r="Y953" s="247"/>
      <c r="Z953" s="247"/>
    </row>
    <row r="954" spans="1:26" ht="12.75" customHeight="1" x14ac:dyDescent="0.2">
      <c r="A954" s="247"/>
      <c r="B954" s="247"/>
      <c r="C954" s="247"/>
      <c r="D954" s="247"/>
      <c r="E954" s="247"/>
      <c r="F954" s="247"/>
      <c r="G954" s="247"/>
      <c r="H954" s="247"/>
      <c r="I954" s="247"/>
      <c r="J954" s="247"/>
      <c r="K954" s="247"/>
      <c r="L954" s="247"/>
      <c r="M954" s="247"/>
      <c r="N954" s="247"/>
      <c r="O954" s="247"/>
      <c r="P954" s="247"/>
      <c r="Q954" s="247"/>
      <c r="R954" s="247"/>
      <c r="S954" s="247"/>
      <c r="T954" s="247"/>
      <c r="U954" s="247"/>
      <c r="V954" s="247"/>
      <c r="W954" s="247"/>
      <c r="X954" s="247"/>
      <c r="Y954" s="247"/>
      <c r="Z954" s="247"/>
    </row>
    <row r="955" spans="1:26" ht="12.75" customHeight="1" x14ac:dyDescent="0.2">
      <c r="A955" s="247"/>
      <c r="B955" s="247"/>
      <c r="C955" s="247"/>
      <c r="D955" s="247"/>
      <c r="E955" s="247"/>
      <c r="F955" s="247"/>
      <c r="G955" s="247"/>
      <c r="H955" s="247"/>
      <c r="I955" s="247"/>
      <c r="J955" s="247"/>
      <c r="K955" s="247"/>
      <c r="L955" s="247"/>
      <c r="M955" s="247"/>
      <c r="N955" s="247"/>
      <c r="O955" s="247"/>
      <c r="P955" s="247"/>
      <c r="Q955" s="247"/>
      <c r="R955" s="247"/>
      <c r="S955" s="247"/>
      <c r="T955" s="247"/>
      <c r="U955" s="247"/>
      <c r="V955" s="247"/>
      <c r="W955" s="247"/>
      <c r="X955" s="247"/>
      <c r="Y955" s="247"/>
      <c r="Z955" s="247"/>
    </row>
    <row r="956" spans="1:26" ht="12.75" customHeight="1" x14ac:dyDescent="0.2">
      <c r="A956" s="247"/>
      <c r="B956" s="247"/>
      <c r="C956" s="247"/>
      <c r="D956" s="247"/>
      <c r="E956" s="247"/>
      <c r="F956" s="247"/>
      <c r="G956" s="247"/>
      <c r="H956" s="247"/>
      <c r="I956" s="247"/>
      <c r="J956" s="247"/>
      <c r="K956" s="247"/>
      <c r="L956" s="247"/>
      <c r="M956" s="247"/>
      <c r="N956" s="247"/>
      <c r="O956" s="247"/>
      <c r="P956" s="247"/>
      <c r="Q956" s="247"/>
      <c r="R956" s="247"/>
      <c r="S956" s="247"/>
      <c r="T956" s="247"/>
      <c r="U956" s="247"/>
      <c r="V956" s="247"/>
      <c r="W956" s="247"/>
      <c r="X956" s="247"/>
      <c r="Y956" s="247"/>
      <c r="Z956" s="247"/>
    </row>
    <row r="957" spans="1:26" ht="12.75" customHeight="1" x14ac:dyDescent="0.2">
      <c r="A957" s="247"/>
      <c r="B957" s="247"/>
      <c r="C957" s="247"/>
      <c r="D957" s="247"/>
      <c r="E957" s="247"/>
      <c r="F957" s="247"/>
      <c r="G957" s="247"/>
      <c r="H957" s="247"/>
      <c r="I957" s="247"/>
      <c r="J957" s="247"/>
      <c r="K957" s="247"/>
      <c r="L957" s="247"/>
      <c r="M957" s="247"/>
      <c r="N957" s="247"/>
      <c r="O957" s="247"/>
      <c r="P957" s="247"/>
      <c r="Q957" s="247"/>
      <c r="R957" s="247"/>
      <c r="S957" s="247"/>
      <c r="T957" s="247"/>
      <c r="U957" s="247"/>
      <c r="V957" s="247"/>
      <c r="W957" s="247"/>
      <c r="X957" s="247"/>
      <c r="Y957" s="247"/>
      <c r="Z957" s="247"/>
    </row>
    <row r="958" spans="1:26" ht="12.75" customHeight="1" x14ac:dyDescent="0.2">
      <c r="A958" s="247"/>
      <c r="B958" s="247"/>
      <c r="C958" s="247"/>
      <c r="D958" s="247"/>
      <c r="E958" s="247"/>
      <c r="F958" s="247"/>
      <c r="G958" s="247"/>
      <c r="H958" s="247"/>
      <c r="I958" s="247"/>
      <c r="J958" s="247"/>
      <c r="K958" s="247"/>
      <c r="L958" s="247"/>
      <c r="M958" s="247"/>
      <c r="N958" s="247"/>
      <c r="O958" s="247"/>
      <c r="P958" s="247"/>
      <c r="Q958" s="247"/>
      <c r="R958" s="247"/>
      <c r="S958" s="247"/>
      <c r="T958" s="247"/>
      <c r="U958" s="247"/>
      <c r="V958" s="247"/>
      <c r="W958" s="247"/>
      <c r="X958" s="247"/>
      <c r="Y958" s="247"/>
      <c r="Z958" s="247"/>
    </row>
    <row r="959" spans="1:26" ht="12.75" customHeight="1" x14ac:dyDescent="0.2">
      <c r="A959" s="247"/>
      <c r="B959" s="247"/>
      <c r="C959" s="247"/>
      <c r="D959" s="247"/>
      <c r="E959" s="247"/>
      <c r="F959" s="247"/>
      <c r="G959" s="247"/>
      <c r="H959" s="247"/>
      <c r="I959" s="247"/>
      <c r="J959" s="247"/>
      <c r="K959" s="247"/>
      <c r="L959" s="247"/>
      <c r="M959" s="247"/>
      <c r="N959" s="247"/>
      <c r="O959" s="247"/>
      <c r="P959" s="247"/>
      <c r="Q959" s="247"/>
      <c r="R959" s="247"/>
      <c r="S959" s="247"/>
      <c r="T959" s="247"/>
      <c r="U959" s="247"/>
      <c r="V959" s="247"/>
      <c r="W959" s="247"/>
      <c r="X959" s="247"/>
      <c r="Y959" s="247"/>
      <c r="Z959" s="247"/>
    </row>
    <row r="960" spans="1:26" ht="12.75" customHeight="1" x14ac:dyDescent="0.2">
      <c r="A960" s="247"/>
      <c r="B960" s="247"/>
      <c r="C960" s="247"/>
      <c r="D960" s="247"/>
      <c r="E960" s="247"/>
      <c r="F960" s="247"/>
      <c r="G960" s="247"/>
      <c r="H960" s="247"/>
      <c r="I960" s="247"/>
      <c r="J960" s="247"/>
      <c r="K960" s="247"/>
      <c r="L960" s="247"/>
      <c r="M960" s="247"/>
      <c r="N960" s="247"/>
      <c r="O960" s="247"/>
      <c r="P960" s="247"/>
      <c r="Q960" s="247"/>
      <c r="R960" s="247"/>
      <c r="S960" s="247"/>
      <c r="T960" s="247"/>
      <c r="U960" s="247"/>
      <c r="V960" s="247"/>
      <c r="W960" s="247"/>
      <c r="X960" s="247"/>
      <c r="Y960" s="247"/>
      <c r="Z960" s="247"/>
    </row>
    <row r="961" spans="1:26" ht="12.75" customHeight="1" x14ac:dyDescent="0.2">
      <c r="A961" s="247"/>
      <c r="B961" s="247"/>
      <c r="C961" s="247"/>
      <c r="D961" s="247"/>
      <c r="E961" s="247"/>
      <c r="F961" s="247"/>
      <c r="G961" s="247"/>
      <c r="H961" s="247"/>
      <c r="I961" s="247"/>
      <c r="J961" s="247"/>
      <c r="K961" s="247"/>
      <c r="L961" s="247"/>
      <c r="M961" s="247"/>
      <c r="N961" s="247"/>
      <c r="O961" s="247"/>
      <c r="P961" s="247"/>
      <c r="Q961" s="247"/>
      <c r="R961" s="247"/>
      <c r="S961" s="247"/>
      <c r="T961" s="247"/>
      <c r="U961" s="247"/>
      <c r="V961" s="247"/>
      <c r="W961" s="247"/>
      <c r="X961" s="247"/>
      <c r="Y961" s="247"/>
      <c r="Z961" s="247"/>
    </row>
    <row r="962" spans="1:26" ht="12.75" customHeight="1" x14ac:dyDescent="0.2">
      <c r="A962" s="247"/>
      <c r="B962" s="247"/>
      <c r="C962" s="247"/>
      <c r="D962" s="247"/>
      <c r="E962" s="247"/>
      <c r="F962" s="247"/>
      <c r="G962" s="247"/>
      <c r="H962" s="247"/>
      <c r="I962" s="247"/>
      <c r="J962" s="247"/>
      <c r="K962" s="247"/>
      <c r="L962" s="247"/>
      <c r="M962" s="247"/>
      <c r="N962" s="247"/>
      <c r="O962" s="247"/>
      <c r="P962" s="247"/>
      <c r="Q962" s="247"/>
      <c r="R962" s="247"/>
      <c r="S962" s="247"/>
      <c r="T962" s="247"/>
      <c r="U962" s="247"/>
      <c r="V962" s="247"/>
      <c r="W962" s="247"/>
      <c r="X962" s="247"/>
      <c r="Y962" s="247"/>
      <c r="Z962" s="247"/>
    </row>
    <row r="963" spans="1:26" ht="12.75" customHeight="1" x14ac:dyDescent="0.2">
      <c r="A963" s="247"/>
      <c r="B963" s="247"/>
      <c r="C963" s="247"/>
      <c r="D963" s="247"/>
      <c r="E963" s="247"/>
      <c r="F963" s="247"/>
      <c r="G963" s="247"/>
      <c r="H963" s="247"/>
      <c r="I963" s="247"/>
      <c r="J963" s="247"/>
      <c r="K963" s="247"/>
      <c r="L963" s="247"/>
      <c r="M963" s="247"/>
      <c r="N963" s="247"/>
      <c r="O963" s="247"/>
      <c r="P963" s="247"/>
      <c r="Q963" s="247"/>
      <c r="R963" s="247"/>
      <c r="S963" s="247"/>
      <c r="T963" s="247"/>
      <c r="U963" s="247"/>
      <c r="V963" s="247"/>
      <c r="W963" s="247"/>
      <c r="X963" s="247"/>
      <c r="Y963" s="247"/>
      <c r="Z963" s="247"/>
    </row>
    <row r="964" spans="1:26" ht="12.75" customHeight="1" x14ac:dyDescent="0.2">
      <c r="A964" s="247"/>
      <c r="B964" s="247"/>
      <c r="C964" s="247"/>
      <c r="D964" s="247"/>
      <c r="E964" s="247"/>
      <c r="F964" s="247"/>
      <c r="G964" s="247"/>
      <c r="H964" s="247"/>
      <c r="I964" s="247"/>
      <c r="J964" s="247"/>
      <c r="K964" s="247"/>
      <c r="L964" s="247"/>
      <c r="M964" s="247"/>
      <c r="N964" s="247"/>
      <c r="O964" s="247"/>
      <c r="P964" s="247"/>
      <c r="Q964" s="247"/>
      <c r="R964" s="247"/>
      <c r="S964" s="247"/>
      <c r="T964" s="247"/>
      <c r="U964" s="247"/>
      <c r="V964" s="247"/>
      <c r="W964" s="247"/>
      <c r="X964" s="247"/>
      <c r="Y964" s="247"/>
      <c r="Z964" s="247"/>
    </row>
    <row r="965" spans="1:26" ht="12.75" customHeight="1" x14ac:dyDescent="0.2">
      <c r="A965" s="247"/>
      <c r="B965" s="247"/>
      <c r="C965" s="247"/>
      <c r="D965" s="247"/>
      <c r="E965" s="247"/>
      <c r="F965" s="247"/>
      <c r="G965" s="247"/>
      <c r="H965" s="247"/>
      <c r="I965" s="247"/>
      <c r="J965" s="247"/>
      <c r="K965" s="247"/>
      <c r="L965" s="247"/>
      <c r="M965" s="247"/>
      <c r="N965" s="247"/>
      <c r="O965" s="247"/>
      <c r="P965" s="247"/>
      <c r="Q965" s="247"/>
      <c r="R965" s="247"/>
      <c r="S965" s="247"/>
      <c r="T965" s="247"/>
      <c r="U965" s="247"/>
      <c r="V965" s="247"/>
      <c r="W965" s="247"/>
      <c r="X965" s="247"/>
      <c r="Y965" s="247"/>
      <c r="Z965" s="247"/>
    </row>
    <row r="966" spans="1:26" ht="12.75" customHeight="1" x14ac:dyDescent="0.2">
      <c r="A966" s="247"/>
      <c r="B966" s="247"/>
      <c r="C966" s="247"/>
      <c r="D966" s="247"/>
      <c r="E966" s="247"/>
      <c r="F966" s="247"/>
      <c r="G966" s="247"/>
      <c r="H966" s="247"/>
      <c r="I966" s="247"/>
      <c r="J966" s="247"/>
      <c r="K966" s="247"/>
      <c r="L966" s="247"/>
      <c r="M966" s="247"/>
      <c r="N966" s="247"/>
      <c r="O966" s="247"/>
      <c r="P966" s="247"/>
      <c r="Q966" s="247"/>
      <c r="R966" s="247"/>
      <c r="S966" s="247"/>
      <c r="T966" s="247"/>
      <c r="U966" s="247"/>
      <c r="V966" s="247"/>
      <c r="W966" s="247"/>
      <c r="X966" s="247"/>
      <c r="Y966" s="247"/>
      <c r="Z966" s="247"/>
    </row>
    <row r="967" spans="1:26" ht="12.75" customHeight="1" x14ac:dyDescent="0.2">
      <c r="A967" s="247"/>
      <c r="B967" s="247"/>
      <c r="C967" s="247"/>
      <c r="D967" s="247"/>
      <c r="E967" s="247"/>
      <c r="F967" s="247"/>
      <c r="G967" s="247"/>
      <c r="H967" s="247"/>
      <c r="I967" s="247"/>
      <c r="J967" s="247"/>
      <c r="K967" s="247"/>
      <c r="L967" s="247"/>
      <c r="M967" s="247"/>
      <c r="N967" s="247"/>
      <c r="O967" s="247"/>
      <c r="P967" s="247"/>
      <c r="Q967" s="247"/>
      <c r="R967" s="247"/>
      <c r="S967" s="247"/>
      <c r="T967" s="247"/>
      <c r="U967" s="247"/>
      <c r="V967" s="247"/>
      <c r="W967" s="247"/>
      <c r="X967" s="247"/>
      <c r="Y967" s="247"/>
      <c r="Z967" s="247"/>
    </row>
    <row r="968" spans="1:26" ht="12.75" customHeight="1" x14ac:dyDescent="0.2">
      <c r="A968" s="247"/>
      <c r="B968" s="247"/>
      <c r="C968" s="247"/>
      <c r="D968" s="247"/>
      <c r="E968" s="247"/>
      <c r="F968" s="247"/>
      <c r="G968" s="247"/>
      <c r="H968" s="247"/>
      <c r="I968" s="247"/>
      <c r="J968" s="247"/>
      <c r="K968" s="247"/>
      <c r="L968" s="247"/>
      <c r="M968" s="247"/>
      <c r="N968" s="247"/>
      <c r="O968" s="247"/>
      <c r="P968" s="247"/>
      <c r="Q968" s="247"/>
      <c r="R968" s="247"/>
      <c r="S968" s="247"/>
      <c r="T968" s="247"/>
      <c r="U968" s="247"/>
      <c r="V968" s="247"/>
      <c r="W968" s="247"/>
      <c r="X968" s="247"/>
      <c r="Y968" s="247"/>
      <c r="Z968" s="247"/>
    </row>
    <row r="969" spans="1:26" ht="12.75" customHeight="1" x14ac:dyDescent="0.2">
      <c r="A969" s="247"/>
      <c r="B969" s="247"/>
      <c r="C969" s="247"/>
      <c r="D969" s="247"/>
      <c r="E969" s="247"/>
      <c r="F969" s="247"/>
      <c r="G969" s="247"/>
      <c r="H969" s="247"/>
      <c r="I969" s="247"/>
      <c r="J969" s="247"/>
      <c r="K969" s="247"/>
      <c r="L969" s="247"/>
      <c r="M969" s="247"/>
      <c r="N969" s="247"/>
      <c r="O969" s="247"/>
      <c r="P969" s="247"/>
      <c r="Q969" s="247"/>
      <c r="R969" s="247"/>
      <c r="S969" s="247"/>
      <c r="T969" s="247"/>
      <c r="U969" s="247"/>
      <c r="V969" s="247"/>
      <c r="W969" s="247"/>
      <c r="X969" s="247"/>
      <c r="Y969" s="247"/>
      <c r="Z969" s="247"/>
    </row>
    <row r="970" spans="1:26" ht="12.75" customHeight="1" x14ac:dyDescent="0.2">
      <c r="A970" s="247"/>
      <c r="B970" s="247"/>
      <c r="C970" s="247"/>
      <c r="D970" s="247"/>
      <c r="E970" s="247"/>
      <c r="F970" s="247"/>
      <c r="G970" s="247"/>
      <c r="H970" s="247"/>
      <c r="I970" s="247"/>
      <c r="J970" s="247"/>
      <c r="K970" s="247"/>
      <c r="L970" s="247"/>
      <c r="M970" s="247"/>
      <c r="N970" s="247"/>
      <c r="O970" s="247"/>
      <c r="P970" s="247"/>
      <c r="Q970" s="247"/>
      <c r="R970" s="247"/>
      <c r="S970" s="247"/>
      <c r="T970" s="247"/>
      <c r="U970" s="247"/>
      <c r="V970" s="247"/>
      <c r="W970" s="247"/>
      <c r="X970" s="247"/>
      <c r="Y970" s="247"/>
      <c r="Z970" s="247"/>
    </row>
    <row r="971" spans="1:26" ht="12.75" customHeight="1" x14ac:dyDescent="0.2">
      <c r="A971" s="247"/>
      <c r="B971" s="247"/>
      <c r="C971" s="247"/>
      <c r="D971" s="247"/>
      <c r="E971" s="247"/>
      <c r="F971" s="247"/>
      <c r="G971" s="247"/>
      <c r="H971" s="247"/>
      <c r="I971" s="247"/>
      <c r="J971" s="247"/>
      <c r="K971" s="247"/>
      <c r="L971" s="247"/>
      <c r="M971" s="247"/>
      <c r="N971" s="247"/>
      <c r="O971" s="247"/>
      <c r="P971" s="247"/>
      <c r="Q971" s="247"/>
      <c r="R971" s="247"/>
      <c r="S971" s="247"/>
      <c r="T971" s="247"/>
      <c r="U971" s="247"/>
      <c r="V971" s="247"/>
      <c r="W971" s="247"/>
      <c r="X971" s="247"/>
      <c r="Y971" s="247"/>
      <c r="Z971" s="247"/>
    </row>
    <row r="972" spans="1:26" ht="12.75" customHeight="1" x14ac:dyDescent="0.2">
      <c r="A972" s="247"/>
      <c r="B972" s="247"/>
      <c r="C972" s="247"/>
      <c r="D972" s="247"/>
      <c r="E972" s="247"/>
      <c r="F972" s="247"/>
      <c r="G972" s="247"/>
      <c r="H972" s="247"/>
      <c r="I972" s="247"/>
      <c r="J972" s="247"/>
      <c r="K972" s="247"/>
      <c r="L972" s="247"/>
      <c r="M972" s="247"/>
      <c r="N972" s="247"/>
      <c r="O972" s="247"/>
      <c r="P972" s="247"/>
      <c r="Q972" s="247"/>
      <c r="R972" s="247"/>
      <c r="S972" s="247"/>
      <c r="T972" s="247"/>
      <c r="U972" s="247"/>
      <c r="V972" s="247"/>
      <c r="W972" s="247"/>
      <c r="X972" s="247"/>
      <c r="Y972" s="247"/>
      <c r="Z972" s="247"/>
    </row>
    <row r="973" spans="1:26" ht="12.75" customHeight="1" x14ac:dyDescent="0.2">
      <c r="A973" s="247"/>
      <c r="B973" s="247"/>
      <c r="C973" s="247"/>
      <c r="D973" s="247"/>
      <c r="E973" s="247"/>
      <c r="F973" s="247"/>
      <c r="G973" s="247"/>
      <c r="H973" s="247"/>
      <c r="I973" s="247"/>
      <c r="J973" s="247"/>
      <c r="K973" s="247"/>
      <c r="L973" s="247"/>
      <c r="M973" s="247"/>
      <c r="N973" s="247"/>
      <c r="O973" s="247"/>
      <c r="P973" s="247"/>
      <c r="Q973" s="247"/>
      <c r="R973" s="247"/>
      <c r="S973" s="247"/>
      <c r="T973" s="247"/>
      <c r="U973" s="247"/>
      <c r="V973" s="247"/>
      <c r="W973" s="247"/>
      <c r="X973" s="247"/>
      <c r="Y973" s="247"/>
      <c r="Z973" s="247"/>
    </row>
    <row r="974" spans="1:26" ht="12.75" customHeight="1" x14ac:dyDescent="0.2">
      <c r="A974" s="247"/>
      <c r="B974" s="247"/>
      <c r="C974" s="247"/>
      <c r="D974" s="247"/>
      <c r="E974" s="247"/>
      <c r="F974" s="247"/>
      <c r="G974" s="247"/>
      <c r="H974" s="247"/>
      <c r="I974" s="247"/>
      <c r="J974" s="247"/>
      <c r="K974" s="247"/>
      <c r="L974" s="247"/>
      <c r="M974" s="247"/>
      <c r="N974" s="247"/>
      <c r="O974" s="247"/>
      <c r="P974" s="247"/>
      <c r="Q974" s="247"/>
      <c r="R974" s="247"/>
      <c r="S974" s="247"/>
      <c r="T974" s="247"/>
      <c r="U974" s="247"/>
      <c r="V974" s="247"/>
      <c r="W974" s="247"/>
      <c r="X974" s="247"/>
      <c r="Y974" s="247"/>
      <c r="Z974" s="247"/>
    </row>
    <row r="975" spans="1:26" ht="12.75" customHeight="1" x14ac:dyDescent="0.2">
      <c r="A975" s="247"/>
      <c r="B975" s="247"/>
      <c r="C975" s="247"/>
      <c r="D975" s="247"/>
      <c r="E975" s="247"/>
      <c r="F975" s="247"/>
      <c r="G975" s="247"/>
      <c r="H975" s="247"/>
      <c r="I975" s="247"/>
      <c r="J975" s="247"/>
      <c r="K975" s="247"/>
      <c r="L975" s="247"/>
      <c r="M975" s="247"/>
      <c r="N975" s="247"/>
      <c r="O975" s="247"/>
      <c r="P975" s="247"/>
      <c r="Q975" s="247"/>
      <c r="R975" s="247"/>
      <c r="S975" s="247"/>
      <c r="T975" s="247"/>
      <c r="U975" s="247"/>
      <c r="V975" s="247"/>
      <c r="W975" s="247"/>
      <c r="X975" s="247"/>
      <c r="Y975" s="247"/>
      <c r="Z975" s="247"/>
    </row>
    <row r="976" spans="1:26" ht="12.75" customHeight="1" x14ac:dyDescent="0.2">
      <c r="A976" s="247"/>
      <c r="B976" s="247"/>
      <c r="C976" s="247"/>
      <c r="D976" s="247"/>
      <c r="E976" s="247"/>
      <c r="F976" s="247"/>
      <c r="G976" s="247"/>
      <c r="H976" s="247"/>
      <c r="I976" s="247"/>
      <c r="J976" s="247"/>
      <c r="K976" s="247"/>
      <c r="L976" s="247"/>
      <c r="M976" s="247"/>
      <c r="N976" s="247"/>
      <c r="O976" s="247"/>
      <c r="P976" s="247"/>
      <c r="Q976" s="247"/>
      <c r="R976" s="247"/>
      <c r="S976" s="247"/>
      <c r="T976" s="247"/>
      <c r="U976" s="247"/>
      <c r="V976" s="247"/>
      <c r="W976" s="247"/>
      <c r="X976" s="247"/>
      <c r="Y976" s="247"/>
      <c r="Z976" s="247"/>
    </row>
    <row r="977" spans="1:26" ht="12.75" customHeight="1" x14ac:dyDescent="0.2">
      <c r="A977" s="247"/>
      <c r="B977" s="247"/>
      <c r="C977" s="247"/>
      <c r="D977" s="247"/>
      <c r="E977" s="247"/>
      <c r="F977" s="247"/>
      <c r="G977" s="247"/>
      <c r="H977" s="247"/>
      <c r="I977" s="247"/>
      <c r="J977" s="247"/>
      <c r="K977" s="247"/>
      <c r="L977" s="247"/>
      <c r="M977" s="247"/>
      <c r="N977" s="247"/>
      <c r="O977" s="247"/>
      <c r="P977" s="247"/>
      <c r="Q977" s="247"/>
      <c r="R977" s="247"/>
      <c r="S977" s="247"/>
      <c r="T977" s="247"/>
      <c r="U977" s="247"/>
      <c r="V977" s="247"/>
      <c r="W977" s="247"/>
      <c r="X977" s="247"/>
      <c r="Y977" s="247"/>
      <c r="Z977" s="247"/>
    </row>
    <row r="978" spans="1:26" ht="12.75" customHeight="1" x14ac:dyDescent="0.2">
      <c r="A978" s="247"/>
      <c r="B978" s="247"/>
      <c r="C978" s="247"/>
      <c r="D978" s="247"/>
      <c r="E978" s="247"/>
      <c r="F978" s="247"/>
      <c r="G978" s="247"/>
      <c r="H978" s="247"/>
      <c r="I978" s="247"/>
      <c r="J978" s="247"/>
      <c r="K978" s="247"/>
      <c r="L978" s="247"/>
      <c r="M978" s="247"/>
      <c r="N978" s="247"/>
      <c r="O978" s="247"/>
      <c r="P978" s="247"/>
      <c r="Q978" s="247"/>
      <c r="R978" s="247"/>
      <c r="S978" s="247"/>
      <c r="T978" s="247"/>
      <c r="U978" s="247"/>
      <c r="V978" s="247"/>
      <c r="W978" s="247"/>
      <c r="X978" s="247"/>
      <c r="Y978" s="247"/>
      <c r="Z978" s="247"/>
    </row>
    <row r="979" spans="1:26" ht="12.75" customHeight="1" x14ac:dyDescent="0.2">
      <c r="A979" s="247"/>
      <c r="B979" s="247"/>
      <c r="C979" s="247"/>
      <c r="D979" s="247"/>
      <c r="E979" s="247"/>
      <c r="F979" s="247"/>
      <c r="G979" s="247"/>
      <c r="H979" s="247"/>
      <c r="I979" s="247"/>
      <c r="J979" s="247"/>
      <c r="K979" s="247"/>
      <c r="L979" s="247"/>
      <c r="M979" s="247"/>
      <c r="N979" s="247"/>
      <c r="O979" s="247"/>
      <c r="P979" s="247"/>
      <c r="Q979" s="247"/>
      <c r="R979" s="247"/>
      <c r="S979" s="247"/>
      <c r="T979" s="247"/>
      <c r="U979" s="247"/>
      <c r="V979" s="247"/>
      <c r="W979" s="247"/>
      <c r="X979" s="247"/>
      <c r="Y979" s="247"/>
      <c r="Z979" s="247"/>
    </row>
    <row r="980" spans="1:26" ht="12.75" customHeight="1" x14ac:dyDescent="0.2">
      <c r="A980" s="247"/>
      <c r="B980" s="247"/>
      <c r="C980" s="247"/>
      <c r="D980" s="247"/>
      <c r="E980" s="247"/>
      <c r="F980" s="247"/>
      <c r="G980" s="247"/>
      <c r="H980" s="247"/>
      <c r="I980" s="247"/>
      <c r="J980" s="247"/>
      <c r="K980" s="247"/>
      <c r="L980" s="247"/>
      <c r="M980" s="247"/>
      <c r="N980" s="247"/>
      <c r="O980" s="247"/>
      <c r="P980" s="247"/>
      <c r="Q980" s="247"/>
      <c r="R980" s="247"/>
      <c r="S980" s="247"/>
      <c r="T980" s="247"/>
      <c r="U980" s="247"/>
      <c r="V980" s="247"/>
      <c r="W980" s="247"/>
      <c r="X980" s="247"/>
      <c r="Y980" s="247"/>
      <c r="Z980" s="247"/>
    </row>
    <row r="981" spans="1:26" ht="12.75" customHeight="1" x14ac:dyDescent="0.2">
      <c r="A981" s="247"/>
      <c r="B981" s="247"/>
      <c r="C981" s="247"/>
      <c r="D981" s="247"/>
      <c r="E981" s="247"/>
      <c r="F981" s="247"/>
      <c r="G981" s="247"/>
      <c r="H981" s="247"/>
      <c r="I981" s="247"/>
      <c r="J981" s="247"/>
      <c r="K981" s="247"/>
      <c r="L981" s="247"/>
      <c r="M981" s="247"/>
      <c r="N981" s="247"/>
      <c r="O981" s="247"/>
      <c r="P981" s="247"/>
      <c r="Q981" s="247"/>
      <c r="R981" s="247"/>
      <c r="S981" s="247"/>
      <c r="T981" s="247"/>
      <c r="U981" s="247"/>
      <c r="V981" s="247"/>
      <c r="W981" s="247"/>
      <c r="X981" s="247"/>
      <c r="Y981" s="247"/>
      <c r="Z981" s="247"/>
    </row>
    <row r="982" spans="1:26" ht="12.75" customHeight="1" x14ac:dyDescent="0.2">
      <c r="A982" s="247"/>
      <c r="B982" s="247"/>
      <c r="C982" s="247"/>
      <c r="D982" s="247"/>
      <c r="E982" s="247"/>
      <c r="F982" s="247"/>
      <c r="G982" s="247"/>
      <c r="H982" s="247"/>
      <c r="I982" s="247"/>
      <c r="J982" s="247"/>
      <c r="K982" s="247"/>
      <c r="L982" s="247"/>
      <c r="M982" s="247"/>
      <c r="N982" s="247"/>
      <c r="O982" s="247"/>
      <c r="P982" s="247"/>
      <c r="Q982" s="247"/>
      <c r="R982" s="247"/>
      <c r="S982" s="247"/>
      <c r="T982" s="247"/>
      <c r="U982" s="247"/>
      <c r="V982" s="247"/>
      <c r="W982" s="247"/>
      <c r="X982" s="247"/>
      <c r="Y982" s="247"/>
      <c r="Z982" s="247"/>
    </row>
    <row r="983" spans="1:26" ht="12.75" customHeight="1" x14ac:dyDescent="0.2">
      <c r="A983" s="247"/>
      <c r="B983" s="247"/>
      <c r="C983" s="247"/>
      <c r="D983" s="247"/>
      <c r="E983" s="247"/>
      <c r="F983" s="247"/>
      <c r="G983" s="247"/>
      <c r="H983" s="247"/>
      <c r="I983" s="247"/>
      <c r="J983" s="247"/>
      <c r="K983" s="247"/>
      <c r="L983" s="247"/>
      <c r="M983" s="247"/>
      <c r="N983" s="247"/>
      <c r="O983" s="247"/>
      <c r="P983" s="247"/>
      <c r="Q983" s="247"/>
      <c r="R983" s="247"/>
      <c r="S983" s="247"/>
      <c r="T983" s="247"/>
      <c r="U983" s="247"/>
      <c r="V983" s="247"/>
      <c r="W983" s="247"/>
      <c r="X983" s="247"/>
      <c r="Y983" s="247"/>
      <c r="Z983" s="247"/>
    </row>
    <row r="984" spans="1:26" ht="12.75" customHeight="1" x14ac:dyDescent="0.2">
      <c r="A984" s="247"/>
      <c r="B984" s="247"/>
      <c r="C984" s="247"/>
      <c r="D984" s="247"/>
      <c r="E984" s="247"/>
      <c r="F984" s="247"/>
      <c r="G984" s="247"/>
      <c r="H984" s="247"/>
      <c r="I984" s="247"/>
      <c r="J984" s="247"/>
      <c r="K984" s="247"/>
      <c r="L984" s="247"/>
      <c r="M984" s="247"/>
      <c r="N984" s="247"/>
      <c r="O984" s="247"/>
      <c r="P984" s="247"/>
      <c r="Q984" s="247"/>
      <c r="R984" s="247"/>
      <c r="S984" s="247"/>
      <c r="T984" s="247"/>
      <c r="U984" s="247"/>
      <c r="V984" s="247"/>
      <c r="W984" s="247"/>
      <c r="X984" s="247"/>
      <c r="Y984" s="247"/>
      <c r="Z984" s="247"/>
    </row>
    <row r="985" spans="1:26" ht="12.75" customHeight="1" x14ac:dyDescent="0.2">
      <c r="A985" s="247"/>
      <c r="B985" s="247"/>
      <c r="C985" s="247"/>
      <c r="D985" s="247"/>
      <c r="E985" s="247"/>
      <c r="F985" s="247"/>
      <c r="G985" s="247"/>
      <c r="H985" s="247"/>
      <c r="I985" s="247"/>
      <c r="J985" s="247"/>
      <c r="K985" s="247"/>
      <c r="L985" s="247"/>
      <c r="M985" s="247"/>
      <c r="N985" s="247"/>
      <c r="O985" s="247"/>
      <c r="P985" s="247"/>
      <c r="Q985" s="247"/>
      <c r="R985" s="247"/>
      <c r="S985" s="247"/>
      <c r="T985" s="247"/>
      <c r="U985" s="247"/>
      <c r="V985" s="247"/>
      <c r="W985" s="247"/>
      <c r="X985" s="247"/>
      <c r="Y985" s="247"/>
      <c r="Z985" s="247"/>
    </row>
    <row r="986" spans="1:26" ht="12.75" customHeight="1" x14ac:dyDescent="0.2">
      <c r="A986" s="247"/>
      <c r="B986" s="247"/>
      <c r="C986" s="247"/>
      <c r="D986" s="247"/>
      <c r="E986" s="247"/>
      <c r="F986" s="247"/>
      <c r="G986" s="247"/>
      <c r="H986" s="247"/>
      <c r="I986" s="247"/>
      <c r="J986" s="247"/>
      <c r="K986" s="247"/>
      <c r="L986" s="247"/>
      <c r="M986" s="247"/>
      <c r="N986" s="247"/>
      <c r="O986" s="247"/>
      <c r="P986" s="247"/>
      <c r="Q986" s="247"/>
      <c r="R986" s="247"/>
      <c r="S986" s="247"/>
      <c r="T986" s="247"/>
      <c r="U986" s="247"/>
      <c r="V986" s="247"/>
      <c r="W986" s="247"/>
      <c r="X986" s="247"/>
      <c r="Y986" s="247"/>
      <c r="Z986" s="247"/>
    </row>
    <row r="987" spans="1:26" ht="12.75" customHeight="1" x14ac:dyDescent="0.2">
      <c r="A987" s="247"/>
      <c r="B987" s="247"/>
      <c r="C987" s="247"/>
      <c r="D987" s="247"/>
      <c r="E987" s="247"/>
      <c r="F987" s="247"/>
      <c r="G987" s="247"/>
      <c r="H987" s="247"/>
      <c r="I987" s="247"/>
      <c r="J987" s="247"/>
      <c r="K987" s="247"/>
      <c r="L987" s="247"/>
      <c r="M987" s="247"/>
      <c r="N987" s="247"/>
      <c r="O987" s="247"/>
      <c r="P987" s="247"/>
      <c r="Q987" s="247"/>
      <c r="R987" s="247"/>
      <c r="S987" s="247"/>
      <c r="T987" s="247"/>
      <c r="U987" s="247"/>
      <c r="V987" s="247"/>
      <c r="W987" s="247"/>
      <c r="X987" s="247"/>
      <c r="Y987" s="247"/>
      <c r="Z987" s="247"/>
    </row>
    <row r="988" spans="1:26" ht="12.75" customHeight="1" x14ac:dyDescent="0.2">
      <c r="A988" s="247"/>
      <c r="B988" s="247"/>
      <c r="C988" s="247"/>
      <c r="D988" s="247"/>
      <c r="E988" s="247"/>
      <c r="F988" s="247"/>
      <c r="G988" s="247"/>
      <c r="H988" s="247"/>
      <c r="I988" s="247"/>
      <c r="J988" s="247"/>
      <c r="K988" s="247"/>
      <c r="L988" s="247"/>
      <c r="M988" s="247"/>
      <c r="N988" s="247"/>
      <c r="O988" s="247"/>
      <c r="P988" s="247"/>
      <c r="Q988" s="247"/>
      <c r="R988" s="247"/>
      <c r="S988" s="247"/>
      <c r="T988" s="247"/>
      <c r="U988" s="247"/>
      <c r="V988" s="247"/>
      <c r="W988" s="247"/>
      <c r="X988" s="247"/>
      <c r="Y988" s="247"/>
      <c r="Z988" s="247"/>
    </row>
    <row r="989" spans="1:26" ht="12.75" customHeight="1" x14ac:dyDescent="0.2">
      <c r="A989" s="247"/>
      <c r="B989" s="247"/>
      <c r="C989" s="247"/>
      <c r="D989" s="247"/>
      <c r="E989" s="247"/>
      <c r="F989" s="247"/>
      <c r="G989" s="247"/>
      <c r="H989" s="247"/>
      <c r="I989" s="247"/>
      <c r="J989" s="247"/>
      <c r="K989" s="247"/>
      <c r="L989" s="247"/>
      <c r="M989" s="247"/>
      <c r="N989" s="247"/>
      <c r="O989" s="247"/>
      <c r="P989" s="247"/>
      <c r="Q989" s="247"/>
      <c r="R989" s="247"/>
      <c r="S989" s="247"/>
      <c r="T989" s="247"/>
      <c r="U989" s="247"/>
      <c r="V989" s="247"/>
      <c r="W989" s="247"/>
      <c r="X989" s="247"/>
      <c r="Y989" s="247"/>
      <c r="Z989" s="247"/>
    </row>
    <row r="990" spans="1:26" ht="12.75" customHeight="1" x14ac:dyDescent="0.2">
      <c r="A990" s="247"/>
      <c r="B990" s="247"/>
      <c r="C990" s="247"/>
      <c r="D990" s="247"/>
      <c r="E990" s="247"/>
      <c r="F990" s="247"/>
      <c r="G990" s="247"/>
      <c r="H990" s="247"/>
      <c r="I990" s="247"/>
      <c r="J990" s="247"/>
      <c r="K990" s="247"/>
      <c r="L990" s="247"/>
      <c r="M990" s="247"/>
      <c r="N990" s="247"/>
      <c r="O990" s="247"/>
      <c r="P990" s="247"/>
      <c r="Q990" s="247"/>
      <c r="R990" s="247"/>
      <c r="S990" s="247"/>
      <c r="T990" s="247"/>
      <c r="U990" s="247"/>
      <c r="V990" s="247"/>
      <c r="W990" s="247"/>
      <c r="X990" s="247"/>
      <c r="Y990" s="247"/>
      <c r="Z990" s="247"/>
    </row>
    <row r="991" spans="1:26" ht="12.75" customHeight="1" x14ac:dyDescent="0.2">
      <c r="A991" s="247"/>
      <c r="B991" s="247"/>
      <c r="C991" s="247"/>
      <c r="D991" s="247"/>
      <c r="E991" s="247"/>
      <c r="F991" s="247"/>
      <c r="G991" s="247"/>
      <c r="H991" s="247"/>
      <c r="I991" s="247"/>
      <c r="J991" s="247"/>
      <c r="K991" s="247"/>
      <c r="L991" s="247"/>
      <c r="M991" s="247"/>
      <c r="N991" s="247"/>
      <c r="O991" s="247"/>
      <c r="P991" s="247"/>
      <c r="Q991" s="247"/>
      <c r="R991" s="247"/>
      <c r="S991" s="247"/>
      <c r="T991" s="247"/>
      <c r="U991" s="247"/>
      <c r="V991" s="247"/>
      <c r="W991" s="247"/>
      <c r="X991" s="247"/>
      <c r="Y991" s="247"/>
      <c r="Z991" s="247"/>
    </row>
    <row r="992" spans="1:26" ht="12.75" customHeight="1" x14ac:dyDescent="0.2">
      <c r="A992" s="247"/>
      <c r="B992" s="247"/>
      <c r="C992" s="247"/>
      <c r="D992" s="247"/>
      <c r="E992" s="247"/>
      <c r="F992" s="247"/>
      <c r="G992" s="247"/>
      <c r="H992" s="247"/>
      <c r="I992" s="247"/>
      <c r="J992" s="247"/>
      <c r="K992" s="247"/>
      <c r="L992" s="247"/>
      <c r="M992" s="247"/>
      <c r="N992" s="247"/>
      <c r="O992" s="247"/>
      <c r="P992" s="247"/>
      <c r="Q992" s="247"/>
      <c r="R992" s="247"/>
      <c r="S992" s="247"/>
      <c r="T992" s="247"/>
      <c r="U992" s="247"/>
      <c r="V992" s="247"/>
      <c r="W992" s="247"/>
      <c r="X992" s="247"/>
      <c r="Y992" s="247"/>
      <c r="Z992" s="247"/>
    </row>
    <row r="993" spans="1:26" ht="12.75" customHeight="1" x14ac:dyDescent="0.2">
      <c r="A993" s="247"/>
      <c r="B993" s="247"/>
      <c r="C993" s="247"/>
      <c r="D993" s="247"/>
      <c r="E993" s="247"/>
      <c r="F993" s="247"/>
      <c r="G993" s="247"/>
      <c r="H993" s="247"/>
      <c r="I993" s="247"/>
      <c r="J993" s="247"/>
      <c r="K993" s="247"/>
      <c r="L993" s="247"/>
      <c r="M993" s="247"/>
      <c r="N993" s="247"/>
      <c r="O993" s="247"/>
      <c r="P993" s="247"/>
      <c r="Q993" s="247"/>
      <c r="R993" s="247"/>
      <c r="S993" s="247"/>
      <c r="T993" s="247"/>
      <c r="U993" s="247"/>
      <c r="V993" s="247"/>
      <c r="W993" s="247"/>
      <c r="X993" s="247"/>
      <c r="Y993" s="247"/>
      <c r="Z993" s="247"/>
    </row>
    <row r="994" spans="1:26" ht="12.75" customHeight="1" x14ac:dyDescent="0.2">
      <c r="A994" s="247"/>
      <c r="B994" s="247"/>
      <c r="C994" s="247"/>
      <c r="D994" s="247"/>
      <c r="E994" s="247"/>
      <c r="F994" s="247"/>
      <c r="G994" s="247"/>
      <c r="H994" s="247"/>
      <c r="I994" s="247"/>
      <c r="J994" s="247"/>
      <c r="K994" s="247"/>
      <c r="L994" s="247"/>
      <c r="M994" s="247"/>
      <c r="N994" s="247"/>
      <c r="O994" s="247"/>
      <c r="P994" s="247"/>
      <c r="Q994" s="247"/>
      <c r="R994" s="247"/>
      <c r="S994" s="247"/>
      <c r="T994" s="247"/>
      <c r="U994" s="247"/>
      <c r="V994" s="247"/>
      <c r="W994" s="247"/>
      <c r="X994" s="247"/>
      <c r="Y994" s="247"/>
      <c r="Z994" s="247"/>
    </row>
    <row r="995" spans="1:26" ht="12.75" customHeight="1" x14ac:dyDescent="0.2">
      <c r="A995" s="247"/>
      <c r="B995" s="247"/>
      <c r="C995" s="247"/>
      <c r="D995" s="247"/>
      <c r="E995" s="247"/>
      <c r="F995" s="247"/>
      <c r="G995" s="247"/>
      <c r="H995" s="247"/>
      <c r="I995" s="247"/>
      <c r="J995" s="247"/>
      <c r="K995" s="247"/>
      <c r="L995" s="247"/>
      <c r="M995" s="247"/>
      <c r="N995" s="247"/>
      <c r="O995" s="247"/>
      <c r="P995" s="247"/>
      <c r="Q995" s="247"/>
      <c r="R995" s="247"/>
      <c r="S995" s="247"/>
      <c r="T995" s="247"/>
      <c r="U995" s="247"/>
      <c r="V995" s="247"/>
      <c r="W995" s="247"/>
      <c r="X995" s="247"/>
      <c r="Y995" s="247"/>
      <c r="Z995" s="247"/>
    </row>
    <row r="996" spans="1:26" ht="12.75" customHeight="1" x14ac:dyDescent="0.2">
      <c r="A996" s="247"/>
      <c r="B996" s="247"/>
      <c r="C996" s="247"/>
      <c r="D996" s="247"/>
      <c r="E996" s="247"/>
      <c r="F996" s="247"/>
      <c r="G996" s="247"/>
      <c r="H996" s="247"/>
      <c r="I996" s="247"/>
      <c r="J996" s="247"/>
      <c r="K996" s="247"/>
      <c r="L996" s="247"/>
      <c r="M996" s="247"/>
      <c r="N996" s="247"/>
      <c r="O996" s="247"/>
      <c r="P996" s="247"/>
      <c r="Q996" s="247"/>
      <c r="R996" s="247"/>
      <c r="S996" s="247"/>
      <c r="T996" s="247"/>
      <c r="U996" s="247"/>
      <c r="V996" s="247"/>
      <c r="W996" s="247"/>
      <c r="X996" s="247"/>
      <c r="Y996" s="247"/>
      <c r="Z996" s="247"/>
    </row>
    <row r="997" spans="1:26" ht="12.75" customHeight="1" x14ac:dyDescent="0.2">
      <c r="A997" s="247"/>
      <c r="B997" s="247"/>
      <c r="C997" s="247"/>
      <c r="D997" s="247"/>
      <c r="E997" s="247"/>
      <c r="F997" s="247"/>
      <c r="G997" s="247"/>
      <c r="H997" s="247"/>
      <c r="I997" s="247"/>
      <c r="J997" s="247"/>
      <c r="K997" s="247"/>
      <c r="L997" s="247"/>
      <c r="M997" s="247"/>
      <c r="N997" s="247"/>
      <c r="O997" s="247"/>
      <c r="P997" s="247"/>
      <c r="Q997" s="247"/>
      <c r="R997" s="247"/>
      <c r="S997" s="247"/>
      <c r="T997" s="247"/>
      <c r="U997" s="247"/>
      <c r="V997" s="247"/>
      <c r="W997" s="247"/>
      <c r="X997" s="247"/>
      <c r="Y997" s="247"/>
      <c r="Z997" s="247"/>
    </row>
    <row r="998" spans="1:26" ht="12.75" customHeight="1" x14ac:dyDescent="0.2">
      <c r="A998" s="247"/>
      <c r="B998" s="247"/>
      <c r="C998" s="247"/>
      <c r="D998" s="247"/>
      <c r="E998" s="247"/>
      <c r="F998" s="247"/>
      <c r="G998" s="247"/>
      <c r="H998" s="247"/>
      <c r="I998" s="247"/>
      <c r="J998" s="247"/>
      <c r="K998" s="247"/>
      <c r="L998" s="247"/>
      <c r="M998" s="247"/>
      <c r="N998" s="247"/>
      <c r="O998" s="247"/>
      <c r="P998" s="247"/>
      <c r="Q998" s="247"/>
      <c r="R998" s="247"/>
      <c r="S998" s="247"/>
      <c r="T998" s="247"/>
      <c r="U998" s="247"/>
      <c r="V998" s="247"/>
      <c r="W998" s="247"/>
      <c r="X998" s="247"/>
      <c r="Y998" s="247"/>
      <c r="Z998" s="247"/>
    </row>
    <row r="999" spans="1:26" ht="12.75" customHeight="1" x14ac:dyDescent="0.2">
      <c r="A999" s="247"/>
      <c r="B999" s="247"/>
      <c r="C999" s="247"/>
      <c r="D999" s="247"/>
      <c r="E999" s="247"/>
      <c r="F999" s="247"/>
      <c r="G999" s="247"/>
      <c r="H999" s="247"/>
      <c r="I999" s="247"/>
      <c r="J999" s="247"/>
      <c r="K999" s="247"/>
      <c r="L999" s="247"/>
      <c r="M999" s="247"/>
      <c r="N999" s="247"/>
      <c r="O999" s="247"/>
      <c r="P999" s="247"/>
      <c r="Q999" s="247"/>
      <c r="R999" s="247"/>
      <c r="S999" s="247"/>
      <c r="T999" s="247"/>
      <c r="U999" s="247"/>
      <c r="V999" s="247"/>
      <c r="W999" s="247"/>
      <c r="X999" s="247"/>
      <c r="Y999" s="247"/>
      <c r="Z999" s="247"/>
    </row>
    <row r="1000" spans="1:26" ht="12.75" customHeight="1" x14ac:dyDescent="0.2">
      <c r="A1000" s="247"/>
      <c r="B1000" s="247"/>
      <c r="C1000" s="247"/>
      <c r="D1000" s="247"/>
      <c r="E1000" s="247"/>
      <c r="F1000" s="247"/>
      <c r="G1000" s="247"/>
      <c r="H1000" s="247"/>
      <c r="I1000" s="247"/>
      <c r="J1000" s="247"/>
      <c r="K1000" s="247"/>
      <c r="L1000" s="247"/>
      <c r="M1000" s="247"/>
      <c r="N1000" s="247"/>
      <c r="O1000" s="247"/>
      <c r="P1000" s="247"/>
      <c r="Q1000" s="247"/>
      <c r="R1000" s="247"/>
      <c r="S1000" s="247"/>
      <c r="T1000" s="247"/>
      <c r="U1000" s="247"/>
      <c r="V1000" s="247"/>
      <c r="W1000" s="247"/>
      <c r="X1000" s="247"/>
      <c r="Y1000" s="247"/>
      <c r="Z1000" s="247"/>
    </row>
    <row r="1001" spans="1:26" ht="12.75" customHeight="1" x14ac:dyDescent="0.2">
      <c r="A1001" s="247"/>
      <c r="B1001" s="247"/>
      <c r="C1001" s="247"/>
      <c r="D1001" s="247"/>
      <c r="E1001" s="247"/>
      <c r="F1001" s="247"/>
      <c r="G1001" s="247"/>
      <c r="H1001" s="247"/>
      <c r="I1001" s="247"/>
      <c r="J1001" s="247"/>
      <c r="K1001" s="247"/>
      <c r="L1001" s="247"/>
      <c r="M1001" s="247"/>
      <c r="N1001" s="247"/>
      <c r="O1001" s="247"/>
      <c r="P1001" s="247"/>
      <c r="Q1001" s="247"/>
      <c r="R1001" s="247"/>
      <c r="S1001" s="247"/>
      <c r="T1001" s="247"/>
      <c r="U1001" s="247"/>
      <c r="V1001" s="247"/>
      <c r="W1001" s="247"/>
      <c r="X1001" s="247"/>
      <c r="Y1001" s="247"/>
      <c r="Z1001" s="247"/>
    </row>
    <row r="1002" spans="1:26" ht="12.75" customHeight="1" x14ac:dyDescent="0.2">
      <c r="A1002" s="247"/>
      <c r="B1002" s="247"/>
      <c r="C1002" s="247"/>
      <c r="D1002" s="247"/>
      <c r="E1002" s="247"/>
      <c r="F1002" s="247"/>
      <c r="G1002" s="247"/>
      <c r="H1002" s="247"/>
      <c r="I1002" s="247"/>
      <c r="J1002" s="247"/>
      <c r="K1002" s="247"/>
      <c r="L1002" s="247"/>
      <c r="M1002" s="247"/>
      <c r="N1002" s="247"/>
      <c r="O1002" s="247"/>
      <c r="P1002" s="247"/>
      <c r="Q1002" s="247"/>
      <c r="R1002" s="247"/>
      <c r="S1002" s="247"/>
      <c r="T1002" s="247"/>
      <c r="U1002" s="247"/>
      <c r="V1002" s="247"/>
      <c r="W1002" s="247"/>
      <c r="X1002" s="247"/>
      <c r="Y1002" s="247"/>
      <c r="Z1002" s="247"/>
    </row>
  </sheetData>
  <mergeCells count="17">
    <mergeCell ref="N5:N6"/>
    <mergeCell ref="J1:N1"/>
    <mergeCell ref="K3:K4"/>
    <mergeCell ref="L3:L4"/>
    <mergeCell ref="M3:M4"/>
    <mergeCell ref="N3:N4"/>
    <mergeCell ref="J25:K31"/>
    <mergeCell ref="J32:K35"/>
    <mergeCell ref="J36:K38"/>
    <mergeCell ref="J39:K47"/>
    <mergeCell ref="J48:K48"/>
    <mergeCell ref="L5:L6"/>
    <mergeCell ref="M5:M6"/>
    <mergeCell ref="J2:J16"/>
    <mergeCell ref="J17:K18"/>
    <mergeCell ref="J19:K24"/>
    <mergeCell ref="K5:K6"/>
  </mergeCells>
  <hyperlinks>
    <hyperlink ref="M8" r:id="rId1"/>
    <hyperlink ref="M9" r:id="rId2"/>
    <hyperlink ref="M10" r:id="rId3"/>
    <hyperlink ref="M12" r:id="rId4"/>
    <hyperlink ref="M17" r:id="rId5"/>
    <hyperlink ref="M23" r:id="rId6"/>
    <hyperlink ref="M26" r:id="rId7"/>
    <hyperlink ref="M28" r:id="rId8"/>
    <hyperlink ref="M29" r:id="rId9"/>
    <hyperlink ref="M39" r:id="rId10"/>
    <hyperlink ref="M40" r:id="rId11"/>
    <hyperlink ref="M41" r:id="rId12"/>
    <hyperlink ref="M45" r:id="rId13"/>
    <hyperlink ref="M48" r:id="rId14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L990"/>
  <sheetViews>
    <sheetView zoomScaleNormal="100" workbookViewId="0">
      <selection activeCell="A2" sqref="A2:L33"/>
    </sheetView>
  </sheetViews>
  <sheetFormatPr baseColWidth="10" defaultColWidth="14.42578125" defaultRowHeight="15" customHeight="1" x14ac:dyDescent="0.2"/>
  <cols>
    <col min="1" max="1" width="10.7109375" customWidth="1"/>
    <col min="2" max="2" width="26.7109375" customWidth="1"/>
    <col min="3" max="3" width="36.5703125" customWidth="1"/>
    <col min="4" max="4" width="9.42578125" customWidth="1"/>
    <col min="5" max="5" width="36.7109375" customWidth="1"/>
    <col min="6" max="6" width="13.42578125" bestFit="1" customWidth="1"/>
    <col min="7" max="7" width="29" customWidth="1"/>
    <col min="8" max="8" width="14.85546875" customWidth="1"/>
    <col min="9" max="9" width="8.7109375" customWidth="1"/>
    <col min="10" max="10" width="16.42578125" customWidth="1"/>
    <col min="11" max="11" width="18.5703125" customWidth="1"/>
    <col min="12" max="12" width="20.7109375" customWidth="1"/>
  </cols>
  <sheetData>
    <row r="1" spans="1:12" ht="30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6" t="s">
        <v>0</v>
      </c>
      <c r="J1" s="6" t="s">
        <v>8</v>
      </c>
      <c r="K1" s="7" t="s">
        <v>9</v>
      </c>
      <c r="L1" s="90" t="s">
        <v>10</v>
      </c>
    </row>
    <row r="2" spans="1:12" ht="24.75" customHeight="1" x14ac:dyDescent="0.2">
      <c r="A2" s="217" t="s">
        <v>23</v>
      </c>
      <c r="B2" s="58" t="s">
        <v>546</v>
      </c>
      <c r="C2" s="27" t="s">
        <v>2</v>
      </c>
      <c r="D2" s="92">
        <v>22</v>
      </c>
      <c r="E2" s="27" t="s">
        <v>547</v>
      </c>
      <c r="F2" s="94">
        <v>77240</v>
      </c>
      <c r="G2" s="92" t="s">
        <v>548</v>
      </c>
      <c r="H2" s="95">
        <v>160632158</v>
      </c>
      <c r="I2" s="27" t="s">
        <v>23</v>
      </c>
      <c r="J2" s="27" t="s">
        <v>549</v>
      </c>
      <c r="K2" s="28">
        <v>44562</v>
      </c>
      <c r="L2" s="97">
        <v>46387</v>
      </c>
    </row>
    <row r="3" spans="1:12" ht="28.5" customHeight="1" x14ac:dyDescent="0.2">
      <c r="A3" s="91" t="s">
        <v>17</v>
      </c>
      <c r="B3" s="11" t="s">
        <v>550</v>
      </c>
      <c r="C3" s="223" t="s">
        <v>551</v>
      </c>
      <c r="D3" s="92">
        <v>30</v>
      </c>
      <c r="E3" s="93" t="s">
        <v>552</v>
      </c>
      <c r="F3" s="94">
        <v>77380</v>
      </c>
      <c r="G3" s="92" t="s">
        <v>553</v>
      </c>
      <c r="H3" s="95" t="s">
        <v>554</v>
      </c>
      <c r="I3" s="27" t="s">
        <v>23</v>
      </c>
      <c r="J3" s="96" t="s">
        <v>549</v>
      </c>
      <c r="K3" s="28">
        <v>44927</v>
      </c>
      <c r="L3" s="97">
        <v>46752</v>
      </c>
    </row>
    <row r="4" spans="1:12" ht="24.75" customHeight="1" x14ac:dyDescent="0.2">
      <c r="A4" s="91" t="s">
        <v>17</v>
      </c>
      <c r="B4" s="20" t="s">
        <v>555</v>
      </c>
      <c r="C4" s="223" t="s">
        <v>556</v>
      </c>
      <c r="D4" s="92">
        <v>85</v>
      </c>
      <c r="E4" s="93" t="s">
        <v>557</v>
      </c>
      <c r="F4" s="94">
        <v>77186</v>
      </c>
      <c r="G4" s="92" t="s">
        <v>558</v>
      </c>
      <c r="H4" s="95">
        <v>160175700</v>
      </c>
      <c r="I4" s="27" t="s">
        <v>23</v>
      </c>
      <c r="J4" s="96" t="s">
        <v>559</v>
      </c>
      <c r="K4" s="28">
        <v>43101</v>
      </c>
      <c r="L4" s="359">
        <v>45291</v>
      </c>
    </row>
    <row r="5" spans="1:12" ht="24.75" customHeight="1" x14ac:dyDescent="0.2">
      <c r="A5" s="91" t="s">
        <v>23</v>
      </c>
      <c r="B5" s="20" t="s">
        <v>560</v>
      </c>
      <c r="C5" s="223" t="s">
        <v>561</v>
      </c>
      <c r="D5" s="92">
        <v>3</v>
      </c>
      <c r="E5" s="93" t="s">
        <v>562</v>
      </c>
      <c r="F5" s="94">
        <v>77450</v>
      </c>
      <c r="G5" s="92" t="s">
        <v>563</v>
      </c>
      <c r="H5" s="95">
        <v>160042016</v>
      </c>
      <c r="I5" s="27" t="s">
        <v>23</v>
      </c>
      <c r="J5" s="96" t="s">
        <v>559</v>
      </c>
      <c r="K5" s="28">
        <v>43647</v>
      </c>
      <c r="L5" s="97">
        <v>45473</v>
      </c>
    </row>
    <row r="6" spans="1:12" ht="24.75" customHeight="1" x14ac:dyDescent="0.2">
      <c r="A6" s="19" t="s">
        <v>17</v>
      </c>
      <c r="B6" s="20" t="s">
        <v>564</v>
      </c>
      <c r="C6" s="20" t="s">
        <v>565</v>
      </c>
      <c r="D6" s="37">
        <v>18</v>
      </c>
      <c r="E6" s="58" t="s">
        <v>566</v>
      </c>
      <c r="F6" s="36">
        <v>77140</v>
      </c>
      <c r="G6" s="37" t="s">
        <v>567</v>
      </c>
      <c r="H6" s="38" t="s">
        <v>568</v>
      </c>
      <c r="I6" s="20" t="s">
        <v>23</v>
      </c>
      <c r="J6" s="221" t="s">
        <v>549</v>
      </c>
      <c r="K6" s="28">
        <v>44197</v>
      </c>
      <c r="L6" s="98">
        <v>46022</v>
      </c>
    </row>
    <row r="7" spans="1:12" ht="24.75" customHeight="1" x14ac:dyDescent="0.2">
      <c r="A7" s="19" t="s">
        <v>17</v>
      </c>
      <c r="B7" s="20" t="s">
        <v>569</v>
      </c>
      <c r="C7" s="20" t="s">
        <v>570</v>
      </c>
      <c r="D7" s="37">
        <v>25</v>
      </c>
      <c r="E7" s="58" t="s">
        <v>571</v>
      </c>
      <c r="F7" s="36">
        <v>77170</v>
      </c>
      <c r="G7" s="37" t="s">
        <v>572</v>
      </c>
      <c r="H7" s="38">
        <v>164055306</v>
      </c>
      <c r="I7" s="20" t="s">
        <v>23</v>
      </c>
      <c r="J7" s="221" t="s">
        <v>559</v>
      </c>
      <c r="K7" s="28">
        <v>43831</v>
      </c>
      <c r="L7" s="98">
        <v>45657</v>
      </c>
    </row>
    <row r="8" spans="1:12" ht="24.75" customHeight="1" x14ac:dyDescent="0.2">
      <c r="A8" s="91" t="s">
        <v>23</v>
      </c>
      <c r="B8" s="20" t="s">
        <v>573</v>
      </c>
      <c r="C8" s="221" t="s">
        <v>574</v>
      </c>
      <c r="D8" s="92">
        <v>31</v>
      </c>
      <c r="E8" s="93" t="s">
        <v>575</v>
      </c>
      <c r="F8" s="94">
        <v>77173</v>
      </c>
      <c r="G8" s="92" t="s">
        <v>576</v>
      </c>
      <c r="H8" s="95" t="s">
        <v>577</v>
      </c>
      <c r="I8" s="27" t="s">
        <v>23</v>
      </c>
      <c r="J8" s="27" t="s">
        <v>559</v>
      </c>
      <c r="K8" s="28">
        <v>44013</v>
      </c>
      <c r="L8" s="98">
        <v>45838</v>
      </c>
    </row>
    <row r="9" spans="1:12" ht="24.75" customHeight="1" x14ac:dyDescent="0.2">
      <c r="A9" s="91" t="s">
        <v>17</v>
      </c>
      <c r="B9" s="20" t="s">
        <v>578</v>
      </c>
      <c r="C9" s="223" t="s">
        <v>579</v>
      </c>
      <c r="D9" s="92">
        <v>6</v>
      </c>
      <c r="E9" s="93" t="s">
        <v>580</v>
      </c>
      <c r="F9" s="94">
        <v>77700</v>
      </c>
      <c r="G9" s="92" t="s">
        <v>581</v>
      </c>
      <c r="H9" s="95">
        <v>164632875</v>
      </c>
      <c r="I9" s="221" t="s">
        <v>23</v>
      </c>
      <c r="J9" s="96" t="s">
        <v>559</v>
      </c>
      <c r="K9" s="28">
        <v>43101</v>
      </c>
      <c r="L9" s="359">
        <v>45291</v>
      </c>
    </row>
    <row r="10" spans="1:12" ht="28.5" customHeight="1" x14ac:dyDescent="0.2">
      <c r="A10" s="91" t="s">
        <v>17</v>
      </c>
      <c r="B10" s="20" t="s">
        <v>582</v>
      </c>
      <c r="C10" s="223" t="s">
        <v>583</v>
      </c>
      <c r="D10" s="92">
        <v>37</v>
      </c>
      <c r="E10" s="93" t="s">
        <v>584</v>
      </c>
      <c r="F10" s="94">
        <v>77177</v>
      </c>
      <c r="G10" s="92" t="s">
        <v>585</v>
      </c>
      <c r="H10" s="95">
        <v>160201117</v>
      </c>
      <c r="I10" s="27" t="s">
        <v>23</v>
      </c>
      <c r="J10" s="27" t="s">
        <v>559</v>
      </c>
      <c r="K10" s="60">
        <v>42917</v>
      </c>
      <c r="L10" s="360">
        <v>45107</v>
      </c>
    </row>
    <row r="11" spans="1:12" ht="24.75" customHeight="1" x14ac:dyDescent="0.2">
      <c r="A11" s="91" t="s">
        <v>70</v>
      </c>
      <c r="B11" s="20" t="s">
        <v>586</v>
      </c>
      <c r="C11" s="223" t="s">
        <v>587</v>
      </c>
      <c r="D11" s="92">
        <v>1</v>
      </c>
      <c r="E11" s="93" t="s">
        <v>588</v>
      </c>
      <c r="F11" s="94">
        <v>77260</v>
      </c>
      <c r="G11" s="92" t="s">
        <v>589</v>
      </c>
      <c r="H11" s="95">
        <v>160220101</v>
      </c>
      <c r="I11" s="221" t="s">
        <v>23</v>
      </c>
      <c r="J11" s="96" t="s">
        <v>559</v>
      </c>
      <c r="K11" s="28">
        <v>43647</v>
      </c>
      <c r="L11" s="98">
        <v>45473</v>
      </c>
    </row>
    <row r="12" spans="1:12" ht="28.5" customHeight="1" x14ac:dyDescent="0.2">
      <c r="A12" s="217" t="s">
        <v>23</v>
      </c>
      <c r="B12" s="20" t="s">
        <v>590</v>
      </c>
      <c r="C12" s="221" t="s">
        <v>591</v>
      </c>
      <c r="D12" s="218">
        <v>38</v>
      </c>
      <c r="E12" s="114"/>
      <c r="F12" s="36">
        <v>77120</v>
      </c>
      <c r="G12" s="129" t="s">
        <v>592</v>
      </c>
      <c r="H12" s="38" t="s">
        <v>593</v>
      </c>
      <c r="I12" s="221" t="s">
        <v>33</v>
      </c>
      <c r="J12" s="221" t="s">
        <v>559</v>
      </c>
      <c r="K12" s="28">
        <v>43831</v>
      </c>
      <c r="L12" s="97">
        <v>45657</v>
      </c>
    </row>
    <row r="13" spans="1:12" ht="28.5" customHeight="1" x14ac:dyDescent="0.2">
      <c r="A13" s="69" t="s">
        <v>23</v>
      </c>
      <c r="B13" s="141" t="s">
        <v>594</v>
      </c>
      <c r="C13" s="70" t="s">
        <v>595</v>
      </c>
      <c r="D13" s="100">
        <v>23</v>
      </c>
      <c r="E13" s="101" t="s">
        <v>596</v>
      </c>
      <c r="F13" s="72">
        <v>77610</v>
      </c>
      <c r="G13" s="171" t="s">
        <v>597</v>
      </c>
      <c r="H13" s="74" t="s">
        <v>598</v>
      </c>
      <c r="I13" s="70" t="s">
        <v>23</v>
      </c>
      <c r="J13" s="70" t="s">
        <v>549</v>
      </c>
      <c r="K13" s="73">
        <v>44197</v>
      </c>
      <c r="L13" s="364">
        <v>46022</v>
      </c>
    </row>
    <row r="14" spans="1:12" ht="24.75" customHeight="1" x14ac:dyDescent="0.2">
      <c r="A14" s="29" t="s">
        <v>23</v>
      </c>
      <c r="B14" s="30" t="s">
        <v>599</v>
      </c>
      <c r="C14" s="67" t="s">
        <v>600</v>
      </c>
      <c r="D14" s="103"/>
      <c r="E14" s="122" t="s">
        <v>601</v>
      </c>
      <c r="F14" s="32">
        <v>77176</v>
      </c>
      <c r="G14" s="104" t="s">
        <v>602</v>
      </c>
      <c r="H14" s="33">
        <v>160632251</v>
      </c>
      <c r="I14" s="67" t="s">
        <v>23</v>
      </c>
      <c r="J14" s="67" t="s">
        <v>559</v>
      </c>
      <c r="K14" s="42">
        <v>42917</v>
      </c>
      <c r="L14" s="361">
        <v>45107</v>
      </c>
    </row>
    <row r="15" spans="1:12" ht="24.75" customHeight="1" x14ac:dyDescent="0.2">
      <c r="A15" s="91" t="s">
        <v>17</v>
      </c>
      <c r="B15" s="20" t="s">
        <v>604</v>
      </c>
      <c r="C15" s="223" t="s">
        <v>605</v>
      </c>
      <c r="D15" s="92">
        <v>180</v>
      </c>
      <c r="E15" s="93" t="s">
        <v>606</v>
      </c>
      <c r="F15" s="94">
        <v>77500</v>
      </c>
      <c r="G15" s="92" t="s">
        <v>607</v>
      </c>
      <c r="H15" s="95" t="s">
        <v>608</v>
      </c>
      <c r="I15" s="27" t="s">
        <v>23</v>
      </c>
      <c r="J15" s="96" t="s">
        <v>559</v>
      </c>
      <c r="K15" s="45">
        <v>44197</v>
      </c>
      <c r="L15" s="98">
        <v>46022</v>
      </c>
    </row>
    <row r="16" spans="1:12" ht="24.75" customHeight="1" x14ac:dyDescent="0.2">
      <c r="A16" s="217" t="s">
        <v>17</v>
      </c>
      <c r="B16" s="20" t="s">
        <v>609</v>
      </c>
      <c r="C16" s="221"/>
      <c r="D16" s="218">
        <v>78</v>
      </c>
      <c r="E16" s="221" t="s">
        <v>610</v>
      </c>
      <c r="F16" s="219">
        <v>77300</v>
      </c>
      <c r="G16" s="55" t="s">
        <v>611</v>
      </c>
      <c r="H16" s="23" t="s">
        <v>612</v>
      </c>
      <c r="I16" s="27" t="s">
        <v>23</v>
      </c>
      <c r="J16" s="96" t="s">
        <v>549</v>
      </c>
      <c r="K16" s="28">
        <v>44562</v>
      </c>
      <c r="L16" s="97">
        <v>46387</v>
      </c>
    </row>
    <row r="17" spans="1:12" ht="24.75" customHeight="1" x14ac:dyDescent="0.2">
      <c r="A17" s="91" t="s">
        <v>17</v>
      </c>
      <c r="B17" s="20" t="s">
        <v>613</v>
      </c>
      <c r="C17" s="223" t="s">
        <v>614</v>
      </c>
      <c r="D17" s="92">
        <v>95</v>
      </c>
      <c r="E17" s="93" t="s">
        <v>615</v>
      </c>
      <c r="F17" s="94">
        <v>77515</v>
      </c>
      <c r="G17" s="92" t="s">
        <v>616</v>
      </c>
      <c r="H17" s="95" t="s">
        <v>617</v>
      </c>
      <c r="I17" s="27" t="s">
        <v>23</v>
      </c>
      <c r="J17" s="96" t="s">
        <v>559</v>
      </c>
      <c r="K17" s="45">
        <v>43831</v>
      </c>
      <c r="L17" s="98">
        <v>45657</v>
      </c>
    </row>
    <row r="18" spans="1:12" ht="24.75" customHeight="1" x14ac:dyDescent="0.2">
      <c r="A18" s="91" t="s">
        <v>17</v>
      </c>
      <c r="B18" s="20" t="s">
        <v>618</v>
      </c>
      <c r="C18" s="20" t="s">
        <v>619</v>
      </c>
      <c r="D18" s="27"/>
      <c r="E18" s="27" t="s">
        <v>620</v>
      </c>
      <c r="F18" s="94">
        <v>77140</v>
      </c>
      <c r="G18" s="27" t="s">
        <v>621</v>
      </c>
      <c r="H18" s="105" t="s">
        <v>622</v>
      </c>
      <c r="I18" s="27" t="s">
        <v>23</v>
      </c>
      <c r="J18" s="106" t="s">
        <v>549</v>
      </c>
      <c r="K18" s="45">
        <v>44013</v>
      </c>
      <c r="L18" s="98">
        <v>45838</v>
      </c>
    </row>
    <row r="19" spans="1:12" ht="24.75" customHeight="1" x14ac:dyDescent="0.2">
      <c r="A19" s="69" t="s">
        <v>23</v>
      </c>
      <c r="B19" s="141" t="s">
        <v>623</v>
      </c>
      <c r="C19" s="70" t="s">
        <v>556</v>
      </c>
      <c r="D19" s="100">
        <v>85</v>
      </c>
      <c r="E19" s="70" t="s">
        <v>557</v>
      </c>
      <c r="F19" s="72">
        <v>77186</v>
      </c>
      <c r="G19" s="100" t="s">
        <v>558</v>
      </c>
      <c r="H19" s="74" t="s">
        <v>624</v>
      </c>
      <c r="I19" s="101" t="s">
        <v>23</v>
      </c>
      <c r="J19" s="101" t="s">
        <v>559</v>
      </c>
      <c r="K19" s="75">
        <v>44927</v>
      </c>
      <c r="L19" s="102">
        <v>46752</v>
      </c>
    </row>
    <row r="20" spans="1:12" ht="24.75" customHeight="1" x14ac:dyDescent="0.2">
      <c r="A20" s="217" t="s">
        <v>23</v>
      </c>
      <c r="B20" s="20" t="s">
        <v>625</v>
      </c>
      <c r="C20" s="221" t="s">
        <v>626</v>
      </c>
      <c r="D20" s="62" t="s">
        <v>627</v>
      </c>
      <c r="E20" s="221" t="s">
        <v>628</v>
      </c>
      <c r="F20" s="219">
        <v>77540</v>
      </c>
      <c r="G20" s="218" t="s">
        <v>629</v>
      </c>
      <c r="H20" s="23" t="s">
        <v>630</v>
      </c>
      <c r="I20" s="27" t="s">
        <v>23</v>
      </c>
      <c r="J20" s="27" t="s">
        <v>559</v>
      </c>
      <c r="K20" s="45">
        <v>43831</v>
      </c>
      <c r="L20" s="97">
        <v>45657</v>
      </c>
    </row>
    <row r="21" spans="1:12" ht="24.75" customHeight="1" x14ac:dyDescent="0.2">
      <c r="A21" s="217" t="s">
        <v>17</v>
      </c>
      <c r="B21" s="20" t="s">
        <v>631</v>
      </c>
      <c r="C21" s="221" t="s">
        <v>632</v>
      </c>
      <c r="D21" s="62" t="s">
        <v>633</v>
      </c>
      <c r="E21" s="221" t="s">
        <v>634</v>
      </c>
      <c r="F21" s="219">
        <v>77380</v>
      </c>
      <c r="G21" s="218" t="s">
        <v>553</v>
      </c>
      <c r="H21" s="23" t="s">
        <v>635</v>
      </c>
      <c r="I21" s="27" t="s">
        <v>23</v>
      </c>
      <c r="J21" s="27" t="s">
        <v>549</v>
      </c>
      <c r="K21" s="45">
        <v>44013</v>
      </c>
      <c r="L21" s="97">
        <v>45838</v>
      </c>
    </row>
    <row r="22" spans="1:12" ht="24.75" customHeight="1" x14ac:dyDescent="0.2">
      <c r="A22" s="217" t="s">
        <v>23</v>
      </c>
      <c r="B22" s="20" t="s">
        <v>637</v>
      </c>
      <c r="C22" s="20" t="s">
        <v>638</v>
      </c>
      <c r="D22" s="218">
        <v>7</v>
      </c>
      <c r="E22" s="221" t="s">
        <v>639</v>
      </c>
      <c r="F22" s="219">
        <v>77290</v>
      </c>
      <c r="G22" s="218" t="s">
        <v>640</v>
      </c>
      <c r="H22" s="23" t="s">
        <v>641</v>
      </c>
      <c r="I22" s="27" t="s">
        <v>23</v>
      </c>
      <c r="J22" s="221" t="s">
        <v>549</v>
      </c>
      <c r="K22" s="45">
        <v>43647</v>
      </c>
      <c r="L22" s="98">
        <v>45473</v>
      </c>
    </row>
    <row r="23" spans="1:12" ht="24.75" customHeight="1" x14ac:dyDescent="0.2">
      <c r="A23" s="217" t="s">
        <v>23</v>
      </c>
      <c r="B23" s="20" t="s">
        <v>642</v>
      </c>
      <c r="C23" s="221" t="s">
        <v>118</v>
      </c>
      <c r="D23" s="218">
        <v>51</v>
      </c>
      <c r="E23" s="221" t="s">
        <v>643</v>
      </c>
      <c r="F23" s="219">
        <v>77200</v>
      </c>
      <c r="G23" s="218" t="s">
        <v>644</v>
      </c>
      <c r="H23" s="23" t="s">
        <v>645</v>
      </c>
      <c r="I23" s="27" t="s">
        <v>23</v>
      </c>
      <c r="J23" s="27" t="s">
        <v>549</v>
      </c>
      <c r="K23" s="60">
        <v>42736</v>
      </c>
      <c r="L23" s="362">
        <v>45107</v>
      </c>
    </row>
    <row r="24" spans="1:12" ht="24.75" customHeight="1" x14ac:dyDescent="0.2">
      <c r="A24" s="25" t="s">
        <v>17</v>
      </c>
      <c r="B24" s="20" t="s">
        <v>646</v>
      </c>
      <c r="C24" s="21" t="s">
        <v>647</v>
      </c>
      <c r="D24" s="84">
        <v>54</v>
      </c>
      <c r="E24" s="221" t="s">
        <v>648</v>
      </c>
      <c r="F24" s="22">
        <v>77220</v>
      </c>
      <c r="G24" s="218" t="s">
        <v>649</v>
      </c>
      <c r="H24" s="23" t="s">
        <v>650</v>
      </c>
      <c r="I24" s="27" t="s">
        <v>17</v>
      </c>
      <c r="J24" s="27" t="s">
        <v>651</v>
      </c>
      <c r="K24" s="28">
        <v>43831</v>
      </c>
      <c r="L24" s="97">
        <v>45657</v>
      </c>
    </row>
    <row r="25" spans="1:12" ht="24.75" customHeight="1" x14ac:dyDescent="0.2">
      <c r="A25" s="217" t="s">
        <v>23</v>
      </c>
      <c r="B25" s="20" t="s">
        <v>652</v>
      </c>
      <c r="C25" s="221" t="s">
        <v>653</v>
      </c>
      <c r="D25" s="218">
        <v>7</v>
      </c>
      <c r="E25" s="221" t="s">
        <v>654</v>
      </c>
      <c r="F25" s="219">
        <v>77420</v>
      </c>
      <c r="G25" s="218" t="s">
        <v>655</v>
      </c>
      <c r="H25" s="23">
        <v>164689622</v>
      </c>
      <c r="I25" s="27" t="s">
        <v>23</v>
      </c>
      <c r="J25" s="27" t="s">
        <v>559</v>
      </c>
      <c r="K25" s="28">
        <v>42736</v>
      </c>
      <c r="L25" s="363">
        <v>45291</v>
      </c>
    </row>
    <row r="26" spans="1:12" ht="24.75" customHeight="1" x14ac:dyDescent="0.2">
      <c r="A26" s="29" t="s">
        <v>23</v>
      </c>
      <c r="B26" s="30" t="s">
        <v>656</v>
      </c>
      <c r="C26" s="67" t="s">
        <v>657</v>
      </c>
      <c r="D26" s="103">
        <v>99</v>
      </c>
      <c r="E26" s="67" t="s">
        <v>658</v>
      </c>
      <c r="F26" s="32">
        <v>77610</v>
      </c>
      <c r="G26" s="104" t="s">
        <v>597</v>
      </c>
      <c r="H26" s="33" t="s">
        <v>659</v>
      </c>
      <c r="I26" s="67" t="s">
        <v>23</v>
      </c>
      <c r="J26" s="67" t="s">
        <v>549</v>
      </c>
      <c r="K26" s="77">
        <v>43466</v>
      </c>
      <c r="L26" s="123">
        <v>45291</v>
      </c>
    </row>
    <row r="27" spans="1:12" ht="24.75" customHeight="1" x14ac:dyDescent="0.2">
      <c r="A27" s="217" t="s">
        <v>17</v>
      </c>
      <c r="B27" s="20" t="s">
        <v>661</v>
      </c>
      <c r="C27" s="221" t="s">
        <v>662</v>
      </c>
      <c r="D27" s="218">
        <v>14</v>
      </c>
      <c r="E27" s="221" t="s">
        <v>663</v>
      </c>
      <c r="F27" s="219">
        <v>77160</v>
      </c>
      <c r="G27" s="55" t="s">
        <v>664</v>
      </c>
      <c r="H27" s="23" t="s">
        <v>665</v>
      </c>
      <c r="I27" s="221" t="s">
        <v>23</v>
      </c>
      <c r="J27" s="221" t="s">
        <v>559</v>
      </c>
      <c r="K27" s="45">
        <v>43101</v>
      </c>
      <c r="L27" s="359">
        <v>45291</v>
      </c>
    </row>
    <row r="28" spans="1:12" ht="24.75" customHeight="1" x14ac:dyDescent="0.2">
      <c r="A28" s="217" t="s">
        <v>23</v>
      </c>
      <c r="B28" s="20" t="s">
        <v>666</v>
      </c>
      <c r="C28" s="221" t="s">
        <v>667</v>
      </c>
      <c r="D28" s="218">
        <v>9</v>
      </c>
      <c r="E28" s="221" t="s">
        <v>178</v>
      </c>
      <c r="F28" s="219">
        <v>77330</v>
      </c>
      <c r="G28" s="92" t="s">
        <v>668</v>
      </c>
      <c r="H28" s="23" t="s">
        <v>669</v>
      </c>
      <c r="I28" s="27" t="s">
        <v>17</v>
      </c>
      <c r="J28" s="27" t="s">
        <v>651</v>
      </c>
      <c r="K28" s="28">
        <v>43831</v>
      </c>
      <c r="L28" s="97">
        <v>45657</v>
      </c>
    </row>
    <row r="29" spans="1:12" ht="24.75" customHeight="1" x14ac:dyDescent="0.2">
      <c r="A29" s="25" t="s">
        <v>23</v>
      </c>
      <c r="B29" s="20" t="s">
        <v>670</v>
      </c>
      <c r="C29" s="21" t="s">
        <v>671</v>
      </c>
      <c r="D29" s="218">
        <v>168</v>
      </c>
      <c r="E29" s="21" t="s">
        <v>672</v>
      </c>
      <c r="F29" s="22">
        <v>77230</v>
      </c>
      <c r="G29" s="92" t="s">
        <v>673</v>
      </c>
      <c r="H29" s="23" t="s">
        <v>674</v>
      </c>
      <c r="I29" s="27" t="s">
        <v>23</v>
      </c>
      <c r="J29" s="96" t="s">
        <v>559</v>
      </c>
      <c r="K29" s="28">
        <v>43647</v>
      </c>
      <c r="L29" s="97">
        <v>45473</v>
      </c>
    </row>
    <row r="30" spans="1:12" ht="24.75" customHeight="1" x14ac:dyDescent="0.2">
      <c r="A30" s="217" t="s">
        <v>23</v>
      </c>
      <c r="B30" s="20" t="s">
        <v>675</v>
      </c>
      <c r="C30" s="221" t="s">
        <v>570</v>
      </c>
      <c r="D30" s="218">
        <v>25</v>
      </c>
      <c r="E30" s="221" t="s">
        <v>571</v>
      </c>
      <c r="F30" s="219">
        <v>77170</v>
      </c>
      <c r="G30" s="55" t="s">
        <v>572</v>
      </c>
      <c r="H30" s="23">
        <v>164055306</v>
      </c>
      <c r="I30" s="27" t="s">
        <v>23</v>
      </c>
      <c r="J30" s="96" t="s">
        <v>559</v>
      </c>
      <c r="K30" s="28">
        <v>43831</v>
      </c>
      <c r="L30" s="97">
        <v>45657</v>
      </c>
    </row>
    <row r="31" spans="1:12" ht="24.75" customHeight="1" x14ac:dyDescent="0.2">
      <c r="A31" s="217" t="s">
        <v>23</v>
      </c>
      <c r="B31" s="20" t="s">
        <v>676</v>
      </c>
      <c r="C31" s="221" t="s">
        <v>2</v>
      </c>
      <c r="D31" s="218">
        <v>7</v>
      </c>
      <c r="E31" s="221" t="s">
        <v>677</v>
      </c>
      <c r="F31" s="219">
        <v>77400</v>
      </c>
      <c r="G31" s="92" t="s">
        <v>678</v>
      </c>
      <c r="H31" s="23" t="s">
        <v>679</v>
      </c>
      <c r="I31" s="27" t="s">
        <v>23</v>
      </c>
      <c r="J31" s="96" t="s">
        <v>559</v>
      </c>
      <c r="K31" s="28">
        <v>43831</v>
      </c>
      <c r="L31" s="97">
        <v>45657</v>
      </c>
    </row>
    <row r="32" spans="1:12" ht="24.75" customHeight="1" x14ac:dyDescent="0.2">
      <c r="A32" s="217" t="s">
        <v>23</v>
      </c>
      <c r="B32" s="20" t="s">
        <v>680</v>
      </c>
      <c r="C32" s="221" t="s">
        <v>681</v>
      </c>
      <c r="D32" s="218"/>
      <c r="E32" s="20" t="s">
        <v>682</v>
      </c>
      <c r="F32" s="219">
        <v>77127</v>
      </c>
      <c r="G32" s="218" t="s">
        <v>683</v>
      </c>
      <c r="H32" s="23" t="s">
        <v>684</v>
      </c>
      <c r="I32" s="221" t="s">
        <v>23</v>
      </c>
      <c r="J32" s="96" t="s">
        <v>549</v>
      </c>
      <c r="K32" s="45">
        <v>44562</v>
      </c>
      <c r="L32" s="98">
        <v>46387</v>
      </c>
    </row>
    <row r="33" spans="1:12" ht="24.75" customHeight="1" x14ac:dyDescent="0.2">
      <c r="A33" s="217" t="s">
        <v>70</v>
      </c>
      <c r="B33" s="20" t="s">
        <v>685</v>
      </c>
      <c r="C33" s="221" t="s">
        <v>686</v>
      </c>
      <c r="D33" s="218">
        <v>11</v>
      </c>
      <c r="E33" s="221" t="s">
        <v>687</v>
      </c>
      <c r="F33" s="219">
        <v>77600</v>
      </c>
      <c r="G33" s="55" t="s">
        <v>688</v>
      </c>
      <c r="H33" s="23" t="s">
        <v>689</v>
      </c>
      <c r="I33" s="27" t="s">
        <v>23</v>
      </c>
      <c r="J33" s="96" t="s">
        <v>559</v>
      </c>
      <c r="K33" s="28">
        <v>43466</v>
      </c>
      <c r="L33" s="97">
        <v>45291</v>
      </c>
    </row>
    <row r="34" spans="1:12" ht="18" customHeight="1" x14ac:dyDescent="0.25">
      <c r="A34" s="85"/>
      <c r="B34" s="110"/>
      <c r="C34" s="9"/>
      <c r="D34" s="9"/>
      <c r="E34" s="9"/>
      <c r="F34" s="9"/>
      <c r="G34" s="111"/>
      <c r="H34" s="9"/>
      <c r="I34" s="88"/>
      <c r="J34" s="88"/>
      <c r="K34" s="112"/>
      <c r="L34" s="9"/>
    </row>
    <row r="35" spans="1:12" ht="12.75" customHeight="1" x14ac:dyDescent="0.2">
      <c r="A35" s="85"/>
      <c r="B35" s="9"/>
      <c r="C35" s="9"/>
      <c r="D35" s="9"/>
      <c r="E35" s="9"/>
      <c r="F35" s="9"/>
      <c r="G35" s="111"/>
      <c r="H35" s="9"/>
      <c r="I35" s="88"/>
      <c r="J35" s="88"/>
      <c r="K35" s="112"/>
      <c r="L35" s="9"/>
    </row>
    <row r="36" spans="1:12" ht="12.75" customHeight="1" x14ac:dyDescent="0.2">
      <c r="A36" s="85"/>
      <c r="B36" s="9"/>
      <c r="C36" s="9"/>
      <c r="D36" s="9"/>
      <c r="E36" s="9"/>
      <c r="F36" s="9"/>
      <c r="G36" s="111"/>
      <c r="H36" s="9"/>
      <c r="I36" s="88"/>
      <c r="J36" s="88"/>
      <c r="K36" s="112"/>
      <c r="L36" s="9"/>
    </row>
    <row r="37" spans="1:12" ht="12.75" customHeight="1" x14ac:dyDescent="0.2">
      <c r="A37" s="85"/>
      <c r="B37" s="9"/>
      <c r="C37" s="9"/>
      <c r="D37" s="9"/>
      <c r="E37" s="9"/>
      <c r="F37" s="9"/>
      <c r="G37" s="111"/>
      <c r="H37" s="9"/>
      <c r="I37" s="88"/>
      <c r="J37" s="88"/>
      <c r="K37" s="112"/>
      <c r="L37" s="9"/>
    </row>
    <row r="38" spans="1:12" ht="12.75" customHeight="1" x14ac:dyDescent="0.2">
      <c r="A38" s="85"/>
      <c r="B38" s="9"/>
      <c r="C38" s="9"/>
      <c r="D38" s="9"/>
      <c r="E38" s="9"/>
      <c r="F38" s="9"/>
      <c r="G38" s="111"/>
      <c r="H38" s="9"/>
      <c r="I38" s="88"/>
      <c r="J38" s="88"/>
      <c r="K38" s="112"/>
      <c r="L38" s="9"/>
    </row>
    <row r="39" spans="1:12" ht="12.75" customHeight="1" x14ac:dyDescent="0.2">
      <c r="A39" s="85"/>
      <c r="B39" s="9"/>
      <c r="C39" s="9"/>
      <c r="D39" s="9"/>
      <c r="E39" s="9"/>
      <c r="F39" s="9"/>
      <c r="G39" s="111"/>
      <c r="H39" s="9"/>
      <c r="I39" s="88"/>
      <c r="J39" s="88"/>
      <c r="K39" s="112"/>
      <c r="L39" s="9"/>
    </row>
    <row r="40" spans="1:12" ht="12.75" customHeight="1" x14ac:dyDescent="0.2">
      <c r="A40" s="85"/>
      <c r="B40" s="9"/>
      <c r="C40" s="9"/>
      <c r="D40" s="9"/>
      <c r="E40" s="9"/>
      <c r="F40" s="9"/>
      <c r="G40" s="111"/>
      <c r="H40" s="9"/>
      <c r="I40" s="88"/>
      <c r="J40" s="88"/>
      <c r="K40" s="112"/>
      <c r="L40" s="9"/>
    </row>
    <row r="41" spans="1:12" ht="12.75" customHeight="1" x14ac:dyDescent="0.2">
      <c r="A41" s="85"/>
      <c r="B41" s="9"/>
      <c r="C41" s="9"/>
      <c r="D41" s="9"/>
      <c r="E41" s="9"/>
      <c r="F41" s="9"/>
      <c r="G41" s="111"/>
      <c r="H41" s="9"/>
      <c r="I41" s="88"/>
      <c r="J41" s="88"/>
      <c r="K41" s="112"/>
      <c r="L41" s="9"/>
    </row>
    <row r="42" spans="1:12" ht="12.75" customHeight="1" x14ac:dyDescent="0.2">
      <c r="A42" s="85"/>
      <c r="B42" s="9"/>
      <c r="C42" s="9"/>
      <c r="D42" s="9"/>
      <c r="E42" s="9"/>
      <c r="F42" s="9"/>
      <c r="G42" s="111"/>
      <c r="H42" s="9"/>
      <c r="I42" s="88"/>
      <c r="J42" s="88"/>
      <c r="K42" s="112"/>
      <c r="L42" s="9"/>
    </row>
    <row r="43" spans="1:12" ht="12.75" customHeight="1" x14ac:dyDescent="0.2">
      <c r="A43" s="85"/>
      <c r="B43" s="9"/>
      <c r="C43" s="9"/>
      <c r="D43" s="9"/>
      <c r="E43" s="9"/>
      <c r="F43" s="9"/>
      <c r="G43" s="111"/>
      <c r="H43" s="9"/>
      <c r="I43" s="88"/>
      <c r="J43" s="88"/>
      <c r="K43" s="112"/>
      <c r="L43" s="9"/>
    </row>
    <row r="44" spans="1:12" ht="12.75" customHeight="1" x14ac:dyDescent="0.2">
      <c r="A44" s="85"/>
      <c r="B44" s="9"/>
      <c r="C44" s="9"/>
      <c r="D44" s="9"/>
      <c r="E44" s="9"/>
      <c r="F44" s="9"/>
      <c r="G44" s="111"/>
      <c r="H44" s="9"/>
      <c r="I44" s="88"/>
      <c r="J44" s="88"/>
      <c r="K44" s="112"/>
      <c r="L44" s="9"/>
    </row>
    <row r="45" spans="1:12" ht="12.75" customHeight="1" x14ac:dyDescent="0.2">
      <c r="A45" s="85"/>
      <c r="B45" s="9"/>
      <c r="C45" s="9"/>
      <c r="D45" s="9"/>
      <c r="E45" s="9"/>
      <c r="F45" s="9"/>
      <c r="G45" s="111"/>
      <c r="H45" s="9"/>
      <c r="I45" s="88"/>
      <c r="J45" s="88"/>
      <c r="K45" s="112"/>
      <c r="L45" s="9"/>
    </row>
    <row r="46" spans="1:12" ht="12.75" customHeight="1" x14ac:dyDescent="0.2">
      <c r="A46" s="85"/>
      <c r="B46" s="9"/>
      <c r="C46" s="9"/>
      <c r="D46" s="9"/>
      <c r="E46" s="9"/>
      <c r="F46" s="9"/>
      <c r="G46" s="111"/>
      <c r="H46" s="9"/>
      <c r="I46" s="88"/>
      <c r="J46" s="88"/>
      <c r="K46" s="112"/>
      <c r="L46" s="9"/>
    </row>
    <row r="47" spans="1:12" ht="12.75" customHeight="1" x14ac:dyDescent="0.2">
      <c r="A47" s="85"/>
      <c r="B47" s="9"/>
      <c r="C47" s="9"/>
      <c r="D47" s="9"/>
      <c r="E47" s="9"/>
      <c r="F47" s="9"/>
      <c r="G47" s="111"/>
      <c r="H47" s="9"/>
      <c r="I47" s="88"/>
      <c r="J47" s="88"/>
      <c r="K47" s="112"/>
      <c r="L47" s="9"/>
    </row>
    <row r="48" spans="1:12" ht="12.75" customHeight="1" x14ac:dyDescent="0.2">
      <c r="A48" s="85"/>
      <c r="B48" s="9"/>
      <c r="C48" s="9"/>
      <c r="D48" s="9"/>
      <c r="E48" s="9"/>
      <c r="F48" s="9"/>
      <c r="G48" s="111"/>
      <c r="H48" s="9"/>
      <c r="I48" s="88"/>
      <c r="J48" s="88"/>
      <c r="K48" s="112"/>
      <c r="L48" s="9"/>
    </row>
    <row r="49" spans="1:12" ht="12.75" customHeight="1" x14ac:dyDescent="0.2">
      <c r="A49" s="85"/>
      <c r="B49" s="9"/>
      <c r="C49" s="9"/>
      <c r="D49" s="9"/>
      <c r="E49" s="9"/>
      <c r="F49" s="9"/>
      <c r="G49" s="111"/>
      <c r="H49" s="9"/>
      <c r="I49" s="88"/>
      <c r="J49" s="88"/>
      <c r="K49" s="112"/>
      <c r="L49" s="9"/>
    </row>
    <row r="50" spans="1:12" ht="12.75" customHeight="1" x14ac:dyDescent="0.2">
      <c r="A50" s="85"/>
      <c r="B50" s="9"/>
      <c r="C50" s="9"/>
      <c r="D50" s="9"/>
      <c r="E50" s="9"/>
      <c r="F50" s="9"/>
      <c r="G50" s="111"/>
      <c r="H50" s="9"/>
      <c r="I50" s="88"/>
      <c r="J50" s="88"/>
      <c r="K50" s="112"/>
      <c r="L50" s="9"/>
    </row>
    <row r="51" spans="1:12" ht="12.75" customHeight="1" x14ac:dyDescent="0.2">
      <c r="A51" s="85"/>
      <c r="B51" s="9"/>
      <c r="C51" s="9"/>
      <c r="D51" s="9"/>
      <c r="E51" s="9"/>
      <c r="F51" s="9"/>
      <c r="G51" s="111"/>
      <c r="H51" s="9"/>
      <c r="I51" s="88"/>
      <c r="J51" s="88"/>
      <c r="K51" s="112"/>
      <c r="L51" s="9"/>
    </row>
    <row r="52" spans="1:12" ht="12.75" customHeight="1" x14ac:dyDescent="0.2">
      <c r="A52" s="85"/>
      <c r="B52" s="9"/>
      <c r="C52" s="9"/>
      <c r="D52" s="9"/>
      <c r="E52" s="9"/>
      <c r="F52" s="9"/>
      <c r="G52" s="111"/>
      <c r="H52" s="9"/>
      <c r="I52" s="88"/>
      <c r="J52" s="88"/>
      <c r="K52" s="112"/>
      <c r="L52" s="9"/>
    </row>
    <row r="53" spans="1:12" ht="12.75" customHeight="1" x14ac:dyDescent="0.2">
      <c r="A53" s="85"/>
      <c r="B53" s="9"/>
      <c r="C53" s="9"/>
      <c r="D53" s="9"/>
      <c r="E53" s="9"/>
      <c r="F53" s="9"/>
      <c r="G53" s="111"/>
      <c r="H53" s="9"/>
      <c r="I53" s="88"/>
      <c r="J53" s="88"/>
      <c r="K53" s="112"/>
      <c r="L53" s="9"/>
    </row>
    <row r="54" spans="1:12" ht="12.75" customHeight="1" x14ac:dyDescent="0.2">
      <c r="A54" s="85"/>
      <c r="B54" s="9"/>
      <c r="C54" s="9"/>
      <c r="D54" s="9"/>
      <c r="E54" s="9"/>
      <c r="F54" s="9"/>
      <c r="G54" s="111"/>
      <c r="H54" s="9"/>
      <c r="I54" s="88"/>
      <c r="J54" s="88"/>
      <c r="K54" s="112"/>
      <c r="L54" s="9"/>
    </row>
    <row r="55" spans="1:12" ht="12.75" customHeight="1" x14ac:dyDescent="0.2">
      <c r="A55" s="85"/>
      <c r="B55" s="9"/>
      <c r="C55" s="9"/>
      <c r="D55" s="9"/>
      <c r="E55" s="9"/>
      <c r="F55" s="9"/>
      <c r="G55" s="111"/>
      <c r="H55" s="9"/>
      <c r="I55" s="88"/>
      <c r="J55" s="88"/>
      <c r="K55" s="112"/>
      <c r="L55" s="9"/>
    </row>
    <row r="56" spans="1:12" ht="12.75" customHeight="1" x14ac:dyDescent="0.2">
      <c r="A56" s="85"/>
      <c r="B56" s="9"/>
      <c r="C56" s="9"/>
      <c r="D56" s="9"/>
      <c r="E56" s="9"/>
      <c r="F56" s="9"/>
      <c r="G56" s="111"/>
      <c r="H56" s="9"/>
      <c r="I56" s="88"/>
      <c r="J56" s="88"/>
      <c r="K56" s="112"/>
      <c r="L56" s="9"/>
    </row>
    <row r="57" spans="1:12" ht="12.75" customHeight="1" x14ac:dyDescent="0.2">
      <c r="A57" s="85"/>
      <c r="B57" s="9"/>
      <c r="C57" s="9"/>
      <c r="D57" s="9"/>
      <c r="E57" s="9"/>
      <c r="F57" s="9"/>
      <c r="G57" s="111"/>
      <c r="H57" s="9"/>
      <c r="I57" s="88"/>
      <c r="J57" s="88"/>
      <c r="K57" s="112"/>
      <c r="L57" s="9"/>
    </row>
    <row r="58" spans="1:12" ht="12.75" customHeight="1" x14ac:dyDescent="0.2">
      <c r="A58" s="85"/>
      <c r="B58" s="9"/>
      <c r="C58" s="9"/>
      <c r="D58" s="9"/>
      <c r="E58" s="9"/>
      <c r="F58" s="9"/>
      <c r="G58" s="111"/>
      <c r="H58" s="9"/>
      <c r="I58" s="88"/>
      <c r="J58" s="88"/>
      <c r="K58" s="112"/>
      <c r="L58" s="9"/>
    </row>
    <row r="59" spans="1:12" ht="12.75" customHeight="1" x14ac:dyDescent="0.2">
      <c r="A59" s="85"/>
      <c r="B59" s="9"/>
      <c r="C59" s="9"/>
      <c r="D59" s="9"/>
      <c r="E59" s="9"/>
      <c r="F59" s="9"/>
      <c r="G59" s="111"/>
      <c r="H59" s="9"/>
      <c r="I59" s="88"/>
      <c r="J59" s="88"/>
      <c r="K59" s="112"/>
      <c r="L59" s="9"/>
    </row>
    <row r="60" spans="1:12" ht="12.75" customHeight="1" x14ac:dyDescent="0.2">
      <c r="A60" s="85"/>
      <c r="B60" s="9"/>
      <c r="C60" s="9"/>
      <c r="D60" s="9"/>
      <c r="E60" s="9"/>
      <c r="F60" s="9"/>
      <c r="G60" s="111"/>
      <c r="H60" s="9"/>
      <c r="I60" s="88"/>
      <c r="J60" s="88"/>
      <c r="K60" s="112"/>
      <c r="L60" s="9"/>
    </row>
    <row r="61" spans="1:12" ht="12.75" customHeight="1" x14ac:dyDescent="0.2">
      <c r="A61" s="85"/>
      <c r="B61" s="9"/>
      <c r="C61" s="9"/>
      <c r="D61" s="9"/>
      <c r="E61" s="9"/>
      <c r="F61" s="9"/>
      <c r="G61" s="111"/>
      <c r="H61" s="9"/>
      <c r="I61" s="88"/>
      <c r="J61" s="88"/>
      <c r="K61" s="112"/>
      <c r="L61" s="9"/>
    </row>
    <row r="62" spans="1:12" ht="12.75" customHeight="1" x14ac:dyDescent="0.2">
      <c r="A62" s="85"/>
      <c r="B62" s="9"/>
      <c r="C62" s="9"/>
      <c r="D62" s="9"/>
      <c r="E62" s="9"/>
      <c r="F62" s="9"/>
      <c r="G62" s="111"/>
      <c r="H62" s="9"/>
      <c r="I62" s="88"/>
      <c r="J62" s="88"/>
      <c r="K62" s="112"/>
      <c r="L62" s="9"/>
    </row>
    <row r="63" spans="1:12" ht="12.75" customHeight="1" x14ac:dyDescent="0.2">
      <c r="A63" s="85"/>
      <c r="B63" s="9"/>
      <c r="C63" s="9"/>
      <c r="D63" s="9"/>
      <c r="E63" s="9"/>
      <c r="F63" s="9"/>
      <c r="G63" s="111"/>
      <c r="H63" s="9"/>
      <c r="I63" s="88"/>
      <c r="J63" s="88"/>
      <c r="K63" s="112"/>
      <c r="L63" s="9"/>
    </row>
    <row r="64" spans="1:12" ht="12.75" customHeight="1" x14ac:dyDescent="0.2">
      <c r="A64" s="85"/>
      <c r="B64" s="9"/>
      <c r="C64" s="9"/>
      <c r="D64" s="9"/>
      <c r="E64" s="9"/>
      <c r="F64" s="9"/>
      <c r="G64" s="111"/>
      <c r="H64" s="9"/>
      <c r="I64" s="88"/>
      <c r="J64" s="88"/>
      <c r="K64" s="112"/>
      <c r="L64" s="9"/>
    </row>
    <row r="65" spans="1:12" ht="12.75" customHeight="1" x14ac:dyDescent="0.2">
      <c r="A65" s="85"/>
      <c r="B65" s="9"/>
      <c r="C65" s="9"/>
      <c r="D65" s="9"/>
      <c r="E65" s="9"/>
      <c r="F65" s="9"/>
      <c r="G65" s="111"/>
      <c r="H65" s="9"/>
      <c r="I65" s="88"/>
      <c r="J65" s="88"/>
      <c r="K65" s="112"/>
      <c r="L65" s="9"/>
    </row>
    <row r="66" spans="1:12" ht="12.75" customHeight="1" x14ac:dyDescent="0.2">
      <c r="A66" s="85"/>
      <c r="B66" s="9"/>
      <c r="C66" s="9"/>
      <c r="D66" s="9"/>
      <c r="E66" s="9"/>
      <c r="F66" s="9"/>
      <c r="G66" s="111"/>
      <c r="H66" s="9"/>
      <c r="I66" s="88"/>
      <c r="J66" s="88"/>
      <c r="K66" s="112"/>
      <c r="L66" s="9"/>
    </row>
    <row r="67" spans="1:12" ht="12.75" customHeight="1" x14ac:dyDescent="0.2">
      <c r="A67" s="85"/>
      <c r="B67" s="9"/>
      <c r="C67" s="9"/>
      <c r="D67" s="9"/>
      <c r="E67" s="9"/>
      <c r="F67" s="9"/>
      <c r="G67" s="111"/>
      <c r="H67" s="9"/>
      <c r="I67" s="88"/>
      <c r="J67" s="88"/>
      <c r="K67" s="112"/>
      <c r="L67" s="9"/>
    </row>
    <row r="68" spans="1:12" ht="12.75" customHeight="1" x14ac:dyDescent="0.2">
      <c r="A68" s="85"/>
      <c r="B68" s="9"/>
      <c r="C68" s="9"/>
      <c r="D68" s="9"/>
      <c r="E68" s="9"/>
      <c r="F68" s="9"/>
      <c r="G68" s="111"/>
      <c r="H68" s="9"/>
      <c r="I68" s="88"/>
      <c r="J68" s="88"/>
      <c r="K68" s="112"/>
      <c r="L68" s="9"/>
    </row>
    <row r="69" spans="1:12" ht="12.75" customHeight="1" x14ac:dyDescent="0.2">
      <c r="A69" s="85"/>
      <c r="B69" s="9"/>
      <c r="C69" s="9"/>
      <c r="D69" s="9"/>
      <c r="E69" s="9"/>
      <c r="F69" s="9"/>
      <c r="G69" s="111"/>
      <c r="H69" s="9"/>
      <c r="I69" s="88"/>
      <c r="J69" s="88"/>
      <c r="K69" s="112"/>
      <c r="L69" s="9"/>
    </row>
    <row r="70" spans="1:12" ht="12.75" customHeight="1" x14ac:dyDescent="0.2">
      <c r="A70" s="85"/>
      <c r="B70" s="9"/>
      <c r="C70" s="9"/>
      <c r="D70" s="9"/>
      <c r="E70" s="9"/>
      <c r="F70" s="9"/>
      <c r="G70" s="111"/>
      <c r="H70" s="9"/>
      <c r="I70" s="88"/>
      <c r="J70" s="88"/>
      <c r="K70" s="112"/>
      <c r="L70" s="9"/>
    </row>
    <row r="71" spans="1:12" ht="12.75" customHeight="1" x14ac:dyDescent="0.2">
      <c r="A71" s="85"/>
      <c r="B71" s="9"/>
      <c r="C71" s="9"/>
      <c r="D71" s="9"/>
      <c r="E71" s="9"/>
      <c r="F71" s="9"/>
      <c r="G71" s="111"/>
      <c r="H71" s="9"/>
      <c r="I71" s="88"/>
      <c r="J71" s="88"/>
      <c r="K71" s="112"/>
      <c r="L71" s="9"/>
    </row>
    <row r="72" spans="1:12" ht="12.75" customHeight="1" x14ac:dyDescent="0.2">
      <c r="A72" s="85"/>
      <c r="B72" s="9"/>
      <c r="C72" s="9"/>
      <c r="D72" s="9"/>
      <c r="E72" s="9"/>
      <c r="F72" s="9"/>
      <c r="G72" s="111"/>
      <c r="H72" s="9"/>
      <c r="I72" s="88"/>
      <c r="J72" s="88"/>
      <c r="K72" s="112"/>
      <c r="L72" s="9"/>
    </row>
    <row r="73" spans="1:12" ht="12.75" customHeight="1" x14ac:dyDescent="0.2">
      <c r="A73" s="85"/>
      <c r="B73" s="9"/>
      <c r="C73" s="9"/>
      <c r="D73" s="9"/>
      <c r="E73" s="9"/>
      <c r="F73" s="9"/>
      <c r="G73" s="111"/>
      <c r="H73" s="9"/>
      <c r="I73" s="88"/>
      <c r="J73" s="88"/>
      <c r="K73" s="112"/>
      <c r="L73" s="9"/>
    </row>
    <row r="74" spans="1:12" ht="12.75" customHeight="1" x14ac:dyDescent="0.2">
      <c r="A74" s="85"/>
      <c r="B74" s="9"/>
      <c r="C74" s="9"/>
      <c r="D74" s="9"/>
      <c r="E74" s="9"/>
      <c r="F74" s="9"/>
      <c r="G74" s="111"/>
      <c r="H74" s="9"/>
      <c r="I74" s="88"/>
      <c r="J74" s="88"/>
      <c r="K74" s="112"/>
      <c r="L74" s="9"/>
    </row>
    <row r="75" spans="1:12" ht="12.75" customHeight="1" x14ac:dyDescent="0.2">
      <c r="A75" s="85"/>
      <c r="B75" s="9"/>
      <c r="C75" s="9"/>
      <c r="D75" s="9"/>
      <c r="E75" s="9"/>
      <c r="F75" s="9"/>
      <c r="G75" s="111"/>
      <c r="H75" s="9"/>
      <c r="I75" s="88"/>
      <c r="J75" s="88"/>
      <c r="K75" s="112"/>
      <c r="L75" s="9"/>
    </row>
    <row r="76" spans="1:12" ht="12.75" customHeight="1" x14ac:dyDescent="0.2">
      <c r="A76" s="85"/>
      <c r="B76" s="9"/>
      <c r="C76" s="9"/>
      <c r="D76" s="9"/>
      <c r="E76" s="9"/>
      <c r="F76" s="9"/>
      <c r="G76" s="111"/>
      <c r="H76" s="9"/>
      <c r="I76" s="88"/>
      <c r="J76" s="88"/>
      <c r="K76" s="112"/>
      <c r="L76" s="9"/>
    </row>
    <row r="77" spans="1:12" ht="12.75" customHeight="1" x14ac:dyDescent="0.2">
      <c r="A77" s="85"/>
      <c r="B77" s="9"/>
      <c r="C77" s="9"/>
      <c r="D77" s="9"/>
      <c r="E77" s="9"/>
      <c r="F77" s="9"/>
      <c r="G77" s="111"/>
      <c r="H77" s="9"/>
      <c r="I77" s="88"/>
      <c r="J77" s="88"/>
      <c r="K77" s="112"/>
      <c r="L77" s="9"/>
    </row>
    <row r="78" spans="1:12" ht="12.75" customHeight="1" x14ac:dyDescent="0.2">
      <c r="A78" s="85"/>
      <c r="B78" s="9"/>
      <c r="C78" s="9"/>
      <c r="D78" s="9"/>
      <c r="E78" s="9"/>
      <c r="F78" s="9"/>
      <c r="G78" s="111"/>
      <c r="H78" s="9"/>
      <c r="I78" s="88"/>
      <c r="J78" s="88"/>
      <c r="K78" s="112"/>
      <c r="L78" s="9"/>
    </row>
    <row r="79" spans="1:12" ht="12.75" customHeight="1" x14ac:dyDescent="0.2">
      <c r="A79" s="85"/>
      <c r="B79" s="9"/>
      <c r="C79" s="9"/>
      <c r="D79" s="9"/>
      <c r="E79" s="9"/>
      <c r="F79" s="9"/>
      <c r="G79" s="111"/>
      <c r="H79" s="9"/>
      <c r="I79" s="88"/>
      <c r="J79" s="88"/>
      <c r="K79" s="112"/>
      <c r="L79" s="9"/>
    </row>
    <row r="80" spans="1:12" ht="12.75" customHeight="1" x14ac:dyDescent="0.2">
      <c r="A80" s="85"/>
      <c r="B80" s="9"/>
      <c r="C80" s="9"/>
      <c r="D80" s="9"/>
      <c r="E80" s="9"/>
      <c r="F80" s="9"/>
      <c r="G80" s="111"/>
      <c r="H80" s="9"/>
      <c r="I80" s="88"/>
      <c r="J80" s="88"/>
      <c r="K80" s="112"/>
      <c r="L80" s="9"/>
    </row>
    <row r="81" spans="1:12" ht="12.75" customHeight="1" x14ac:dyDescent="0.2">
      <c r="A81" s="85"/>
      <c r="B81" s="9"/>
      <c r="C81" s="9"/>
      <c r="D81" s="9"/>
      <c r="E81" s="9"/>
      <c r="F81" s="9"/>
      <c r="G81" s="111"/>
      <c r="H81" s="9"/>
      <c r="I81" s="88"/>
      <c r="J81" s="88"/>
      <c r="K81" s="112"/>
      <c r="L81" s="9"/>
    </row>
    <row r="82" spans="1:12" ht="12.75" customHeight="1" x14ac:dyDescent="0.2">
      <c r="A82" s="85"/>
      <c r="B82" s="9"/>
      <c r="C82" s="9"/>
      <c r="D82" s="9"/>
      <c r="E82" s="9"/>
      <c r="F82" s="9"/>
      <c r="G82" s="111"/>
      <c r="H82" s="9"/>
      <c r="I82" s="88"/>
      <c r="J82" s="88"/>
      <c r="K82" s="112"/>
      <c r="L82" s="9"/>
    </row>
    <row r="83" spans="1:12" ht="12.75" customHeight="1" x14ac:dyDescent="0.2">
      <c r="A83" s="85"/>
      <c r="B83" s="9"/>
      <c r="C83" s="9"/>
      <c r="D83" s="9"/>
      <c r="E83" s="9"/>
      <c r="F83" s="9"/>
      <c r="G83" s="111"/>
      <c r="H83" s="9"/>
      <c r="I83" s="88"/>
      <c r="J83" s="88"/>
      <c r="K83" s="112"/>
      <c r="L83" s="9"/>
    </row>
    <row r="84" spans="1:12" ht="12.75" customHeight="1" x14ac:dyDescent="0.2">
      <c r="A84" s="85"/>
      <c r="B84" s="9"/>
      <c r="C84" s="9"/>
      <c r="D84" s="9"/>
      <c r="E84" s="9"/>
      <c r="F84" s="9"/>
      <c r="G84" s="111"/>
      <c r="H84" s="9"/>
      <c r="I84" s="88"/>
      <c r="J84" s="88"/>
      <c r="K84" s="112"/>
      <c r="L84" s="9"/>
    </row>
    <row r="85" spans="1:12" ht="12.75" customHeight="1" x14ac:dyDescent="0.2">
      <c r="A85" s="85"/>
      <c r="B85" s="9"/>
      <c r="C85" s="9"/>
      <c r="D85" s="9"/>
      <c r="E85" s="9"/>
      <c r="F85" s="9"/>
      <c r="G85" s="111"/>
      <c r="H85" s="9"/>
      <c r="I85" s="88"/>
      <c r="J85" s="88"/>
      <c r="K85" s="112"/>
      <c r="L85" s="9"/>
    </row>
    <row r="86" spans="1:12" ht="12.75" customHeight="1" x14ac:dyDescent="0.2">
      <c r="A86" s="85"/>
      <c r="B86" s="9"/>
      <c r="C86" s="9"/>
      <c r="D86" s="9"/>
      <c r="E86" s="9"/>
      <c r="F86" s="9"/>
      <c r="G86" s="111"/>
      <c r="H86" s="9"/>
      <c r="I86" s="88"/>
      <c r="J86" s="88"/>
      <c r="K86" s="112"/>
      <c r="L86" s="9"/>
    </row>
    <row r="87" spans="1:12" ht="12.75" customHeight="1" x14ac:dyDescent="0.2">
      <c r="A87" s="85"/>
      <c r="B87" s="9"/>
      <c r="C87" s="9"/>
      <c r="D87" s="9"/>
      <c r="E87" s="9"/>
      <c r="F87" s="9"/>
      <c r="G87" s="111"/>
      <c r="H87" s="9"/>
      <c r="I87" s="88"/>
      <c r="J87" s="88"/>
      <c r="K87" s="112"/>
      <c r="L87" s="9"/>
    </row>
    <row r="88" spans="1:12" ht="12.75" customHeight="1" x14ac:dyDescent="0.2">
      <c r="A88" s="85"/>
      <c r="B88" s="9"/>
      <c r="C88" s="9"/>
      <c r="D88" s="9"/>
      <c r="E88" s="9"/>
      <c r="F88" s="9"/>
      <c r="G88" s="111"/>
      <c r="H88" s="9"/>
      <c r="I88" s="88"/>
      <c r="J88" s="88"/>
      <c r="K88" s="112"/>
      <c r="L88" s="9"/>
    </row>
    <row r="89" spans="1:12" ht="12.75" customHeight="1" x14ac:dyDescent="0.2">
      <c r="A89" s="85"/>
      <c r="B89" s="9"/>
      <c r="C89" s="9"/>
      <c r="D89" s="9"/>
      <c r="E89" s="9"/>
      <c r="F89" s="9"/>
      <c r="G89" s="111"/>
      <c r="H89" s="9"/>
      <c r="I89" s="88"/>
      <c r="J89" s="88"/>
      <c r="K89" s="112"/>
      <c r="L89" s="9"/>
    </row>
    <row r="90" spans="1:12" ht="12.75" customHeight="1" x14ac:dyDescent="0.2">
      <c r="A90" s="85"/>
      <c r="B90" s="9"/>
      <c r="C90" s="9"/>
      <c r="D90" s="9"/>
      <c r="E90" s="9"/>
      <c r="F90" s="9"/>
      <c r="G90" s="111"/>
      <c r="H90" s="9"/>
      <c r="I90" s="88"/>
      <c r="J90" s="88"/>
      <c r="K90" s="112"/>
      <c r="L90" s="9"/>
    </row>
    <row r="91" spans="1:12" ht="12.75" customHeight="1" x14ac:dyDescent="0.2">
      <c r="A91" s="85"/>
      <c r="B91" s="9"/>
      <c r="C91" s="9"/>
      <c r="D91" s="9"/>
      <c r="E91" s="9"/>
      <c r="F91" s="9"/>
      <c r="G91" s="111"/>
      <c r="H91" s="9"/>
      <c r="I91" s="88"/>
      <c r="J91" s="88"/>
      <c r="K91" s="112"/>
      <c r="L91" s="9"/>
    </row>
    <row r="92" spans="1:12" ht="12.75" customHeight="1" x14ac:dyDescent="0.2">
      <c r="A92" s="85"/>
      <c r="B92" s="9"/>
      <c r="C92" s="9"/>
      <c r="D92" s="9"/>
      <c r="E92" s="9"/>
      <c r="F92" s="9"/>
      <c r="G92" s="111"/>
      <c r="H92" s="9"/>
      <c r="I92" s="88"/>
      <c r="J92" s="88"/>
      <c r="K92" s="112"/>
      <c r="L92" s="9"/>
    </row>
    <row r="93" spans="1:12" ht="12.75" customHeight="1" x14ac:dyDescent="0.2">
      <c r="A93" s="85"/>
      <c r="B93" s="9"/>
      <c r="C93" s="9"/>
      <c r="D93" s="9"/>
      <c r="E93" s="9"/>
      <c r="F93" s="9"/>
      <c r="G93" s="111"/>
      <c r="H93" s="9"/>
      <c r="I93" s="88"/>
      <c r="J93" s="88"/>
      <c r="K93" s="112"/>
      <c r="L93" s="9"/>
    </row>
    <row r="94" spans="1:12" ht="12.75" customHeight="1" x14ac:dyDescent="0.2">
      <c r="A94" s="85"/>
      <c r="B94" s="9"/>
      <c r="C94" s="9"/>
      <c r="D94" s="9"/>
      <c r="E94" s="9"/>
      <c r="F94" s="9"/>
      <c r="G94" s="111"/>
      <c r="H94" s="9"/>
      <c r="I94" s="88"/>
      <c r="J94" s="88"/>
      <c r="K94" s="112"/>
      <c r="L94" s="9"/>
    </row>
    <row r="95" spans="1:12" ht="12.75" customHeight="1" x14ac:dyDescent="0.2">
      <c r="A95" s="85"/>
      <c r="B95" s="9"/>
      <c r="C95" s="9"/>
      <c r="D95" s="9"/>
      <c r="E95" s="9"/>
      <c r="F95" s="9"/>
      <c r="G95" s="111"/>
      <c r="H95" s="9"/>
      <c r="I95" s="88"/>
      <c r="J95" s="88"/>
      <c r="K95" s="112"/>
      <c r="L95" s="9"/>
    </row>
    <row r="96" spans="1:12" ht="12.75" customHeight="1" x14ac:dyDescent="0.2">
      <c r="A96" s="85"/>
      <c r="B96" s="9"/>
      <c r="C96" s="9"/>
      <c r="D96" s="9"/>
      <c r="E96" s="9"/>
      <c r="F96" s="9"/>
      <c r="G96" s="111"/>
      <c r="H96" s="9"/>
      <c r="I96" s="88"/>
      <c r="J96" s="88"/>
      <c r="K96" s="112"/>
      <c r="L96" s="9"/>
    </row>
    <row r="97" spans="1:12" ht="12.75" customHeight="1" x14ac:dyDescent="0.2">
      <c r="A97" s="85"/>
      <c r="B97" s="9"/>
      <c r="C97" s="9"/>
      <c r="D97" s="9"/>
      <c r="E97" s="9"/>
      <c r="F97" s="9"/>
      <c r="G97" s="111"/>
      <c r="H97" s="9"/>
      <c r="I97" s="88"/>
      <c r="J97" s="88"/>
      <c r="K97" s="112"/>
      <c r="L97" s="9"/>
    </row>
    <row r="98" spans="1:12" ht="12.75" customHeight="1" x14ac:dyDescent="0.2">
      <c r="A98" s="85"/>
      <c r="B98" s="9"/>
      <c r="C98" s="9"/>
      <c r="D98" s="9"/>
      <c r="E98" s="9"/>
      <c r="F98" s="9"/>
      <c r="G98" s="111"/>
      <c r="H98" s="9"/>
      <c r="I98" s="88"/>
      <c r="J98" s="88"/>
      <c r="K98" s="112"/>
      <c r="L98" s="9"/>
    </row>
    <row r="99" spans="1:12" ht="12.75" customHeight="1" x14ac:dyDescent="0.2">
      <c r="A99" s="85"/>
      <c r="B99" s="9"/>
      <c r="C99" s="9"/>
      <c r="D99" s="9"/>
      <c r="E99" s="9"/>
      <c r="F99" s="9"/>
      <c r="G99" s="111"/>
      <c r="H99" s="9"/>
      <c r="I99" s="88"/>
      <c r="J99" s="88"/>
      <c r="K99" s="112"/>
      <c r="L99" s="9"/>
    </row>
    <row r="100" spans="1:12" ht="12.75" customHeight="1" x14ac:dyDescent="0.2">
      <c r="A100" s="85"/>
      <c r="B100" s="9"/>
      <c r="C100" s="9"/>
      <c r="D100" s="9"/>
      <c r="E100" s="9"/>
      <c r="F100" s="9"/>
      <c r="G100" s="111"/>
      <c r="H100" s="9"/>
      <c r="I100" s="88"/>
      <c r="J100" s="88"/>
      <c r="K100" s="112"/>
      <c r="L100" s="9"/>
    </row>
    <row r="101" spans="1:12" ht="12.75" customHeight="1" x14ac:dyDescent="0.2">
      <c r="A101" s="85"/>
      <c r="B101" s="9"/>
      <c r="C101" s="9"/>
      <c r="D101" s="9"/>
      <c r="E101" s="9"/>
      <c r="F101" s="9"/>
      <c r="G101" s="111"/>
      <c r="H101" s="9"/>
      <c r="I101" s="88"/>
      <c r="J101" s="88"/>
      <c r="K101" s="112"/>
      <c r="L101" s="9"/>
    </row>
    <row r="102" spans="1:12" ht="12.75" customHeight="1" x14ac:dyDescent="0.2">
      <c r="A102" s="85"/>
      <c r="B102" s="9"/>
      <c r="C102" s="9"/>
      <c r="D102" s="9"/>
      <c r="E102" s="9"/>
      <c r="F102" s="9"/>
      <c r="G102" s="111"/>
      <c r="H102" s="9"/>
      <c r="I102" s="88"/>
      <c r="J102" s="88"/>
      <c r="K102" s="112"/>
      <c r="L102" s="9"/>
    </row>
    <row r="103" spans="1:12" ht="12.75" customHeight="1" x14ac:dyDescent="0.2">
      <c r="A103" s="85"/>
      <c r="B103" s="9"/>
      <c r="C103" s="9"/>
      <c r="D103" s="9"/>
      <c r="E103" s="9"/>
      <c r="F103" s="9"/>
      <c r="G103" s="111"/>
      <c r="H103" s="9"/>
      <c r="I103" s="88"/>
      <c r="J103" s="88"/>
      <c r="K103" s="112"/>
      <c r="L103" s="9"/>
    </row>
    <row r="104" spans="1:12" ht="12.75" customHeight="1" x14ac:dyDescent="0.2">
      <c r="A104" s="85"/>
      <c r="B104" s="9"/>
      <c r="C104" s="9"/>
      <c r="D104" s="9"/>
      <c r="E104" s="9"/>
      <c r="F104" s="9"/>
      <c r="G104" s="111"/>
      <c r="H104" s="9"/>
      <c r="I104" s="88"/>
      <c r="J104" s="88"/>
      <c r="K104" s="112"/>
      <c r="L104" s="9"/>
    </row>
    <row r="105" spans="1:12" ht="12.75" customHeight="1" x14ac:dyDescent="0.2">
      <c r="A105" s="85"/>
      <c r="B105" s="9"/>
      <c r="C105" s="9"/>
      <c r="D105" s="9"/>
      <c r="E105" s="9"/>
      <c r="F105" s="9"/>
      <c r="G105" s="111"/>
      <c r="H105" s="9"/>
      <c r="I105" s="88"/>
      <c r="J105" s="88"/>
      <c r="K105" s="112"/>
      <c r="L105" s="9"/>
    </row>
    <row r="106" spans="1:12" ht="12.75" customHeight="1" x14ac:dyDescent="0.2">
      <c r="A106" s="85"/>
      <c r="B106" s="9"/>
      <c r="C106" s="9"/>
      <c r="D106" s="9"/>
      <c r="E106" s="9"/>
      <c r="F106" s="9"/>
      <c r="G106" s="111"/>
      <c r="H106" s="9"/>
      <c r="I106" s="88"/>
      <c r="J106" s="88"/>
      <c r="K106" s="112"/>
      <c r="L106" s="9"/>
    </row>
    <row r="107" spans="1:12" ht="12.75" customHeight="1" x14ac:dyDescent="0.2">
      <c r="A107" s="85"/>
      <c r="B107" s="9"/>
      <c r="C107" s="9"/>
      <c r="D107" s="9"/>
      <c r="E107" s="9"/>
      <c r="F107" s="9"/>
      <c r="G107" s="111"/>
      <c r="H107" s="9"/>
      <c r="I107" s="88"/>
      <c r="J107" s="88"/>
      <c r="K107" s="112"/>
      <c r="L107" s="9"/>
    </row>
    <row r="108" spans="1:12" ht="12.75" customHeight="1" x14ac:dyDescent="0.2">
      <c r="A108" s="85"/>
      <c r="B108" s="9"/>
      <c r="C108" s="9"/>
      <c r="D108" s="9"/>
      <c r="E108" s="9"/>
      <c r="F108" s="9"/>
      <c r="G108" s="111"/>
      <c r="H108" s="9"/>
      <c r="I108" s="88"/>
      <c r="J108" s="88"/>
      <c r="K108" s="112"/>
      <c r="L108" s="9"/>
    </row>
    <row r="109" spans="1:12" ht="12.75" customHeight="1" x14ac:dyDescent="0.2">
      <c r="A109" s="85"/>
      <c r="B109" s="9"/>
      <c r="C109" s="9"/>
      <c r="D109" s="9"/>
      <c r="E109" s="9"/>
      <c r="F109" s="9"/>
      <c r="G109" s="111"/>
      <c r="H109" s="9"/>
      <c r="I109" s="88"/>
      <c r="J109" s="88"/>
      <c r="K109" s="112"/>
      <c r="L109" s="9"/>
    </row>
    <row r="110" spans="1:12" ht="12.75" customHeight="1" x14ac:dyDescent="0.2">
      <c r="A110" s="85"/>
      <c r="B110" s="9"/>
      <c r="C110" s="9"/>
      <c r="D110" s="9"/>
      <c r="E110" s="9"/>
      <c r="F110" s="9"/>
      <c r="G110" s="111"/>
      <c r="H110" s="9"/>
      <c r="I110" s="88"/>
      <c r="J110" s="88"/>
      <c r="K110" s="112"/>
      <c r="L110" s="9"/>
    </row>
    <row r="111" spans="1:12" ht="12.75" customHeight="1" x14ac:dyDescent="0.2">
      <c r="A111" s="85"/>
      <c r="B111" s="9"/>
      <c r="C111" s="9"/>
      <c r="D111" s="9"/>
      <c r="E111" s="9"/>
      <c r="F111" s="9"/>
      <c r="G111" s="111"/>
      <c r="H111" s="9"/>
      <c r="I111" s="88"/>
      <c r="J111" s="88"/>
      <c r="K111" s="112"/>
      <c r="L111" s="9"/>
    </row>
    <row r="112" spans="1:12" ht="12.75" customHeight="1" x14ac:dyDescent="0.2">
      <c r="A112" s="85"/>
      <c r="B112" s="9"/>
      <c r="C112" s="9"/>
      <c r="D112" s="9"/>
      <c r="E112" s="9"/>
      <c r="F112" s="9"/>
      <c r="G112" s="111"/>
      <c r="H112" s="9"/>
      <c r="I112" s="88"/>
      <c r="J112" s="88"/>
      <c r="K112" s="112"/>
      <c r="L112" s="9"/>
    </row>
    <row r="113" spans="1:12" ht="12.75" customHeight="1" x14ac:dyDescent="0.2">
      <c r="A113" s="85"/>
      <c r="B113" s="9"/>
      <c r="C113" s="9"/>
      <c r="D113" s="9"/>
      <c r="E113" s="9"/>
      <c r="F113" s="9"/>
      <c r="G113" s="111"/>
      <c r="H113" s="9"/>
      <c r="I113" s="88"/>
      <c r="J113" s="88"/>
      <c r="K113" s="112"/>
      <c r="L113" s="9"/>
    </row>
    <row r="114" spans="1:12" ht="12.75" customHeight="1" x14ac:dyDescent="0.2">
      <c r="A114" s="85"/>
      <c r="B114" s="9"/>
      <c r="C114" s="9"/>
      <c r="D114" s="9"/>
      <c r="E114" s="9"/>
      <c r="F114" s="9"/>
      <c r="G114" s="111"/>
      <c r="H114" s="9"/>
      <c r="I114" s="88"/>
      <c r="J114" s="88"/>
      <c r="K114" s="112"/>
      <c r="L114" s="9"/>
    </row>
    <row r="115" spans="1:12" ht="12.75" customHeight="1" x14ac:dyDescent="0.2">
      <c r="A115" s="85"/>
      <c r="B115" s="9"/>
      <c r="C115" s="9"/>
      <c r="D115" s="9"/>
      <c r="E115" s="9"/>
      <c r="F115" s="9"/>
      <c r="G115" s="111"/>
      <c r="H115" s="9"/>
      <c r="I115" s="88"/>
      <c r="J115" s="88"/>
      <c r="K115" s="112"/>
      <c r="L115" s="9"/>
    </row>
    <row r="116" spans="1:12" ht="12.75" customHeight="1" x14ac:dyDescent="0.2">
      <c r="A116" s="85"/>
      <c r="B116" s="9"/>
      <c r="C116" s="9"/>
      <c r="D116" s="9"/>
      <c r="E116" s="9"/>
      <c r="F116" s="9"/>
      <c r="G116" s="111"/>
      <c r="H116" s="9"/>
      <c r="I116" s="88"/>
      <c r="J116" s="88"/>
      <c r="K116" s="112"/>
      <c r="L116" s="9"/>
    </row>
    <row r="117" spans="1:12" ht="12.75" customHeight="1" x14ac:dyDescent="0.2">
      <c r="A117" s="85"/>
      <c r="B117" s="9"/>
      <c r="C117" s="9"/>
      <c r="D117" s="9"/>
      <c r="E117" s="9"/>
      <c r="F117" s="9"/>
      <c r="G117" s="111"/>
      <c r="H117" s="9"/>
      <c r="I117" s="88"/>
      <c r="J117" s="88"/>
      <c r="K117" s="112"/>
      <c r="L117" s="9"/>
    </row>
    <row r="118" spans="1:12" ht="12.75" customHeight="1" x14ac:dyDescent="0.2">
      <c r="A118" s="85"/>
      <c r="B118" s="9"/>
      <c r="C118" s="9"/>
      <c r="D118" s="9"/>
      <c r="E118" s="9"/>
      <c r="F118" s="9"/>
      <c r="G118" s="111"/>
      <c r="H118" s="9"/>
      <c r="I118" s="88"/>
      <c r="J118" s="88"/>
      <c r="K118" s="112"/>
      <c r="L118" s="9"/>
    </row>
    <row r="119" spans="1:12" ht="12.75" customHeight="1" x14ac:dyDescent="0.2">
      <c r="A119" s="85"/>
      <c r="B119" s="9"/>
      <c r="C119" s="9"/>
      <c r="D119" s="9"/>
      <c r="E119" s="9"/>
      <c r="F119" s="9"/>
      <c r="G119" s="111"/>
      <c r="H119" s="9"/>
      <c r="I119" s="88"/>
      <c r="J119" s="88"/>
      <c r="K119" s="112"/>
      <c r="L119" s="9"/>
    </row>
    <row r="120" spans="1:12" ht="12.75" customHeight="1" x14ac:dyDescent="0.2">
      <c r="A120" s="85"/>
      <c r="B120" s="9"/>
      <c r="C120" s="9"/>
      <c r="D120" s="9"/>
      <c r="E120" s="9"/>
      <c r="F120" s="9"/>
      <c r="G120" s="111"/>
      <c r="H120" s="9"/>
      <c r="I120" s="88"/>
      <c r="J120" s="88"/>
      <c r="K120" s="112"/>
      <c r="L120" s="9"/>
    </row>
    <row r="121" spans="1:12" ht="12.75" customHeight="1" x14ac:dyDescent="0.2">
      <c r="A121" s="85"/>
      <c r="B121" s="9"/>
      <c r="C121" s="9"/>
      <c r="D121" s="9"/>
      <c r="E121" s="9"/>
      <c r="F121" s="9"/>
      <c r="G121" s="111"/>
      <c r="H121" s="9"/>
      <c r="I121" s="88"/>
      <c r="J121" s="88"/>
      <c r="K121" s="112"/>
      <c r="L121" s="9"/>
    </row>
    <row r="122" spans="1:12" ht="12.75" customHeight="1" x14ac:dyDescent="0.2">
      <c r="A122" s="85"/>
      <c r="B122" s="9"/>
      <c r="C122" s="9"/>
      <c r="D122" s="9"/>
      <c r="E122" s="9"/>
      <c r="F122" s="9"/>
      <c r="G122" s="111"/>
      <c r="H122" s="9"/>
      <c r="I122" s="88"/>
      <c r="J122" s="88"/>
      <c r="K122" s="112"/>
      <c r="L122" s="9"/>
    </row>
    <row r="123" spans="1:12" ht="12.75" customHeight="1" x14ac:dyDescent="0.2">
      <c r="A123" s="85"/>
      <c r="B123" s="9"/>
      <c r="C123" s="9"/>
      <c r="D123" s="9"/>
      <c r="E123" s="9"/>
      <c r="F123" s="9"/>
      <c r="G123" s="111"/>
      <c r="H123" s="9"/>
      <c r="I123" s="88"/>
      <c r="J123" s="88"/>
      <c r="K123" s="112"/>
      <c r="L123" s="9"/>
    </row>
    <row r="124" spans="1:12" ht="12.75" customHeight="1" x14ac:dyDescent="0.2">
      <c r="A124" s="85"/>
      <c r="B124" s="9"/>
      <c r="C124" s="9"/>
      <c r="D124" s="9"/>
      <c r="E124" s="9"/>
      <c r="F124" s="9"/>
      <c r="G124" s="111"/>
      <c r="H124" s="9"/>
      <c r="I124" s="88"/>
      <c r="J124" s="88"/>
      <c r="K124" s="112"/>
      <c r="L124" s="9"/>
    </row>
    <row r="125" spans="1:12" ht="12.75" customHeight="1" x14ac:dyDescent="0.2">
      <c r="A125" s="85"/>
      <c r="B125" s="9"/>
      <c r="C125" s="9"/>
      <c r="D125" s="9"/>
      <c r="E125" s="9"/>
      <c r="F125" s="9"/>
      <c r="G125" s="111"/>
      <c r="H125" s="9"/>
      <c r="I125" s="88"/>
      <c r="J125" s="88"/>
      <c r="K125" s="112"/>
      <c r="L125" s="9"/>
    </row>
    <row r="126" spans="1:12" ht="12.75" customHeight="1" x14ac:dyDescent="0.2">
      <c r="A126" s="85"/>
      <c r="B126" s="9"/>
      <c r="C126" s="9"/>
      <c r="D126" s="9"/>
      <c r="E126" s="9"/>
      <c r="F126" s="9"/>
      <c r="G126" s="111"/>
      <c r="H126" s="9"/>
      <c r="I126" s="88"/>
      <c r="J126" s="88"/>
      <c r="K126" s="112"/>
      <c r="L126" s="9"/>
    </row>
    <row r="127" spans="1:12" ht="12.75" customHeight="1" x14ac:dyDescent="0.2">
      <c r="A127" s="85"/>
      <c r="B127" s="9"/>
      <c r="C127" s="9"/>
      <c r="D127" s="9"/>
      <c r="E127" s="9"/>
      <c r="F127" s="9"/>
      <c r="G127" s="111"/>
      <c r="H127" s="9"/>
      <c r="I127" s="88"/>
      <c r="J127" s="88"/>
      <c r="K127" s="112"/>
      <c r="L127" s="9"/>
    </row>
    <row r="128" spans="1:12" ht="12.75" customHeight="1" x14ac:dyDescent="0.2">
      <c r="A128" s="85"/>
      <c r="B128" s="9"/>
      <c r="C128" s="9"/>
      <c r="D128" s="9"/>
      <c r="E128" s="9"/>
      <c r="F128" s="9"/>
      <c r="G128" s="111"/>
      <c r="H128" s="9"/>
      <c r="I128" s="88"/>
      <c r="J128" s="88"/>
      <c r="K128" s="112"/>
      <c r="L128" s="9"/>
    </row>
    <row r="129" spans="1:12" ht="12.75" customHeight="1" x14ac:dyDescent="0.2">
      <c r="A129" s="85"/>
      <c r="B129" s="9"/>
      <c r="C129" s="9"/>
      <c r="D129" s="9"/>
      <c r="E129" s="9"/>
      <c r="F129" s="9"/>
      <c r="G129" s="111"/>
      <c r="H129" s="9"/>
      <c r="I129" s="88"/>
      <c r="J129" s="88"/>
      <c r="K129" s="112"/>
      <c r="L129" s="9"/>
    </row>
    <row r="130" spans="1:12" ht="12.75" customHeight="1" x14ac:dyDescent="0.2">
      <c r="A130" s="85"/>
      <c r="B130" s="9"/>
      <c r="C130" s="9"/>
      <c r="D130" s="9"/>
      <c r="E130" s="9"/>
      <c r="F130" s="9"/>
      <c r="G130" s="111"/>
      <c r="H130" s="9"/>
      <c r="I130" s="88"/>
      <c r="J130" s="88"/>
      <c r="K130" s="112"/>
      <c r="L130" s="9"/>
    </row>
    <row r="131" spans="1:12" ht="12.75" customHeight="1" x14ac:dyDescent="0.2">
      <c r="A131" s="85"/>
      <c r="B131" s="9"/>
      <c r="C131" s="9"/>
      <c r="D131" s="9"/>
      <c r="E131" s="9"/>
      <c r="F131" s="9"/>
      <c r="G131" s="111"/>
      <c r="H131" s="9"/>
      <c r="I131" s="88"/>
      <c r="J131" s="88"/>
      <c r="K131" s="112"/>
      <c r="L131" s="9"/>
    </row>
    <row r="132" spans="1:12" ht="12.75" customHeight="1" x14ac:dyDescent="0.2">
      <c r="A132" s="85"/>
      <c r="B132" s="9"/>
      <c r="C132" s="9"/>
      <c r="D132" s="9"/>
      <c r="E132" s="9"/>
      <c r="F132" s="9"/>
      <c r="G132" s="111"/>
      <c r="H132" s="9"/>
      <c r="I132" s="88"/>
      <c r="J132" s="88"/>
      <c r="K132" s="112"/>
      <c r="L132" s="9"/>
    </row>
    <row r="133" spans="1:12" ht="12.75" customHeight="1" x14ac:dyDescent="0.2">
      <c r="A133" s="85"/>
      <c r="B133" s="9"/>
      <c r="C133" s="9"/>
      <c r="D133" s="9"/>
      <c r="E133" s="9"/>
      <c r="F133" s="9"/>
      <c r="G133" s="111"/>
      <c r="H133" s="9"/>
      <c r="I133" s="88"/>
      <c r="J133" s="88"/>
      <c r="K133" s="112"/>
      <c r="L133" s="9"/>
    </row>
    <row r="134" spans="1:12" ht="12.75" customHeight="1" x14ac:dyDescent="0.2">
      <c r="A134" s="85"/>
      <c r="B134" s="9"/>
      <c r="C134" s="9"/>
      <c r="D134" s="9"/>
      <c r="E134" s="9"/>
      <c r="F134" s="9"/>
      <c r="G134" s="111"/>
      <c r="H134" s="9"/>
      <c r="I134" s="88"/>
      <c r="J134" s="88"/>
      <c r="K134" s="112"/>
      <c r="L134" s="9"/>
    </row>
    <row r="135" spans="1:12" ht="12.75" customHeight="1" x14ac:dyDescent="0.2">
      <c r="A135" s="85"/>
      <c r="B135" s="9"/>
      <c r="C135" s="9"/>
      <c r="D135" s="9"/>
      <c r="E135" s="9"/>
      <c r="F135" s="9"/>
      <c r="G135" s="111"/>
      <c r="H135" s="9"/>
      <c r="I135" s="88"/>
      <c r="J135" s="88"/>
      <c r="K135" s="112"/>
      <c r="L135" s="9"/>
    </row>
    <row r="136" spans="1:12" ht="12.75" customHeight="1" x14ac:dyDescent="0.2">
      <c r="A136" s="85"/>
      <c r="B136" s="9"/>
      <c r="C136" s="9"/>
      <c r="D136" s="9"/>
      <c r="E136" s="9"/>
      <c r="F136" s="9"/>
      <c r="G136" s="111"/>
      <c r="H136" s="9"/>
      <c r="I136" s="88"/>
      <c r="J136" s="88"/>
      <c r="K136" s="112"/>
      <c r="L136" s="9"/>
    </row>
    <row r="137" spans="1:12" ht="12.75" customHeight="1" x14ac:dyDescent="0.2">
      <c r="A137" s="85"/>
      <c r="B137" s="9"/>
      <c r="C137" s="9"/>
      <c r="D137" s="9"/>
      <c r="E137" s="9"/>
      <c r="F137" s="9"/>
      <c r="G137" s="111"/>
      <c r="H137" s="9"/>
      <c r="I137" s="88"/>
      <c r="J137" s="88"/>
      <c r="K137" s="112"/>
      <c r="L137" s="9"/>
    </row>
    <row r="138" spans="1:12" ht="12.75" customHeight="1" x14ac:dyDescent="0.2">
      <c r="A138" s="85"/>
      <c r="B138" s="9"/>
      <c r="C138" s="9"/>
      <c r="D138" s="9"/>
      <c r="E138" s="9"/>
      <c r="F138" s="9"/>
      <c r="G138" s="111"/>
      <c r="H138" s="9"/>
      <c r="I138" s="88"/>
      <c r="J138" s="88"/>
      <c r="K138" s="112"/>
      <c r="L138" s="9"/>
    </row>
    <row r="139" spans="1:12" ht="12.75" customHeight="1" x14ac:dyDescent="0.2">
      <c r="A139" s="85"/>
      <c r="B139" s="9"/>
      <c r="C139" s="9"/>
      <c r="D139" s="9"/>
      <c r="E139" s="9"/>
      <c r="F139" s="9"/>
      <c r="G139" s="111"/>
      <c r="H139" s="9"/>
      <c r="I139" s="88"/>
      <c r="J139" s="88"/>
      <c r="K139" s="112"/>
      <c r="L139" s="9"/>
    </row>
    <row r="140" spans="1:12" ht="12.75" customHeight="1" x14ac:dyDescent="0.2">
      <c r="A140" s="85"/>
      <c r="B140" s="9"/>
      <c r="C140" s="9"/>
      <c r="D140" s="9"/>
      <c r="E140" s="9"/>
      <c r="F140" s="9"/>
      <c r="G140" s="111"/>
      <c r="H140" s="9"/>
      <c r="I140" s="88"/>
      <c r="J140" s="88"/>
      <c r="K140" s="112"/>
      <c r="L140" s="9"/>
    </row>
    <row r="141" spans="1:12" ht="12.75" customHeight="1" x14ac:dyDescent="0.2">
      <c r="A141" s="85"/>
      <c r="B141" s="9"/>
      <c r="C141" s="9"/>
      <c r="D141" s="9"/>
      <c r="E141" s="9"/>
      <c r="F141" s="9"/>
      <c r="G141" s="111"/>
      <c r="H141" s="9"/>
      <c r="I141" s="88"/>
      <c r="J141" s="88"/>
      <c r="K141" s="112"/>
      <c r="L141" s="9"/>
    </row>
    <row r="142" spans="1:12" ht="12.75" customHeight="1" x14ac:dyDescent="0.2">
      <c r="A142" s="85"/>
      <c r="B142" s="9"/>
      <c r="C142" s="9"/>
      <c r="D142" s="9"/>
      <c r="E142" s="9"/>
      <c r="F142" s="9"/>
      <c r="G142" s="111"/>
      <c r="H142" s="9"/>
      <c r="I142" s="88"/>
      <c r="J142" s="88"/>
      <c r="K142" s="112"/>
      <c r="L142" s="9"/>
    </row>
    <row r="143" spans="1:12" ht="12.75" customHeight="1" x14ac:dyDescent="0.2">
      <c r="A143" s="85"/>
      <c r="B143" s="9"/>
      <c r="C143" s="9"/>
      <c r="D143" s="9"/>
      <c r="E143" s="9"/>
      <c r="F143" s="9"/>
      <c r="G143" s="111"/>
      <c r="H143" s="9"/>
      <c r="I143" s="88"/>
      <c r="J143" s="88"/>
      <c r="K143" s="112"/>
      <c r="L143" s="9"/>
    </row>
    <row r="144" spans="1:12" ht="12.75" customHeight="1" x14ac:dyDescent="0.2">
      <c r="A144" s="85"/>
      <c r="B144" s="9"/>
      <c r="C144" s="9"/>
      <c r="D144" s="9"/>
      <c r="E144" s="9"/>
      <c r="F144" s="9"/>
      <c r="G144" s="111"/>
      <c r="H144" s="9"/>
      <c r="I144" s="88"/>
      <c r="J144" s="88"/>
      <c r="K144" s="112"/>
      <c r="L144" s="9"/>
    </row>
    <row r="145" spans="1:12" ht="12.75" customHeight="1" x14ac:dyDescent="0.2">
      <c r="A145" s="85"/>
      <c r="B145" s="9"/>
      <c r="C145" s="9"/>
      <c r="D145" s="9"/>
      <c r="E145" s="9"/>
      <c r="F145" s="9"/>
      <c r="G145" s="111"/>
      <c r="H145" s="9"/>
      <c r="I145" s="88"/>
      <c r="J145" s="88"/>
      <c r="K145" s="112"/>
      <c r="L145" s="9"/>
    </row>
    <row r="146" spans="1:12" ht="12.75" customHeight="1" x14ac:dyDescent="0.2">
      <c r="A146" s="85"/>
      <c r="B146" s="9"/>
      <c r="C146" s="9"/>
      <c r="D146" s="9"/>
      <c r="E146" s="9"/>
      <c r="F146" s="9"/>
      <c r="G146" s="111"/>
      <c r="H146" s="9"/>
      <c r="I146" s="88"/>
      <c r="J146" s="88"/>
      <c r="K146" s="112"/>
      <c r="L146" s="9"/>
    </row>
    <row r="147" spans="1:12" ht="12.75" customHeight="1" x14ac:dyDescent="0.2">
      <c r="A147" s="85"/>
      <c r="B147" s="9"/>
      <c r="C147" s="9"/>
      <c r="D147" s="9"/>
      <c r="E147" s="9"/>
      <c r="F147" s="9"/>
      <c r="G147" s="111"/>
      <c r="H147" s="9"/>
      <c r="I147" s="88"/>
      <c r="J147" s="88"/>
      <c r="K147" s="112"/>
      <c r="L147" s="9"/>
    </row>
    <row r="148" spans="1:12" ht="12.75" customHeight="1" x14ac:dyDescent="0.2">
      <c r="A148" s="85"/>
      <c r="B148" s="9"/>
      <c r="C148" s="9"/>
      <c r="D148" s="9"/>
      <c r="E148" s="9"/>
      <c r="F148" s="9"/>
      <c r="G148" s="111"/>
      <c r="H148" s="9"/>
      <c r="I148" s="88"/>
      <c r="J148" s="88"/>
      <c r="K148" s="112"/>
      <c r="L148" s="9"/>
    </row>
    <row r="149" spans="1:12" ht="12.75" customHeight="1" x14ac:dyDescent="0.2">
      <c r="A149" s="85"/>
      <c r="B149" s="9"/>
      <c r="C149" s="9"/>
      <c r="D149" s="9"/>
      <c r="E149" s="9"/>
      <c r="F149" s="9"/>
      <c r="G149" s="111"/>
      <c r="H149" s="9"/>
      <c r="I149" s="88"/>
      <c r="J149" s="88"/>
      <c r="K149" s="112"/>
      <c r="L149" s="9"/>
    </row>
    <row r="150" spans="1:12" ht="12.75" customHeight="1" x14ac:dyDescent="0.2">
      <c r="A150" s="85"/>
      <c r="B150" s="9"/>
      <c r="C150" s="9"/>
      <c r="D150" s="9"/>
      <c r="E150" s="9"/>
      <c r="F150" s="9"/>
      <c r="G150" s="111"/>
      <c r="H150" s="9"/>
      <c r="I150" s="88"/>
      <c r="J150" s="88"/>
      <c r="K150" s="112"/>
      <c r="L150" s="9"/>
    </row>
    <row r="151" spans="1:12" ht="12.75" customHeight="1" x14ac:dyDescent="0.2">
      <c r="A151" s="85"/>
      <c r="B151" s="9"/>
      <c r="C151" s="9"/>
      <c r="D151" s="9"/>
      <c r="E151" s="9"/>
      <c r="F151" s="9"/>
      <c r="G151" s="111"/>
      <c r="H151" s="9"/>
      <c r="I151" s="88"/>
      <c r="J151" s="88"/>
      <c r="K151" s="112"/>
      <c r="L151" s="9"/>
    </row>
    <row r="152" spans="1:12" ht="12.75" customHeight="1" x14ac:dyDescent="0.2">
      <c r="A152" s="85"/>
      <c r="B152" s="9"/>
      <c r="C152" s="9"/>
      <c r="D152" s="9"/>
      <c r="E152" s="9"/>
      <c r="F152" s="9"/>
      <c r="G152" s="111"/>
      <c r="H152" s="9"/>
      <c r="I152" s="88"/>
      <c r="J152" s="88"/>
      <c r="K152" s="112"/>
      <c r="L152" s="9"/>
    </row>
    <row r="153" spans="1:12" ht="12.75" customHeight="1" x14ac:dyDescent="0.2">
      <c r="A153" s="85"/>
      <c r="B153" s="9"/>
      <c r="C153" s="9"/>
      <c r="D153" s="9"/>
      <c r="E153" s="9"/>
      <c r="F153" s="9"/>
      <c r="G153" s="111"/>
      <c r="H153" s="9"/>
      <c r="I153" s="88"/>
      <c r="J153" s="88"/>
      <c r="K153" s="112"/>
      <c r="L153" s="9"/>
    </row>
    <row r="154" spans="1:12" ht="12.75" customHeight="1" x14ac:dyDescent="0.2">
      <c r="A154" s="85"/>
      <c r="B154" s="9"/>
      <c r="C154" s="9"/>
      <c r="D154" s="9"/>
      <c r="E154" s="9"/>
      <c r="F154" s="9"/>
      <c r="G154" s="111"/>
      <c r="H154" s="9"/>
      <c r="I154" s="88"/>
      <c r="J154" s="88"/>
      <c r="K154" s="112"/>
      <c r="L154" s="9"/>
    </row>
    <row r="155" spans="1:12" ht="12.75" customHeight="1" x14ac:dyDescent="0.2">
      <c r="A155" s="85"/>
      <c r="B155" s="9"/>
      <c r="C155" s="9"/>
      <c r="D155" s="9"/>
      <c r="E155" s="9"/>
      <c r="F155" s="9"/>
      <c r="G155" s="111"/>
      <c r="H155" s="9"/>
      <c r="I155" s="88"/>
      <c r="J155" s="88"/>
      <c r="K155" s="112"/>
      <c r="L155" s="9"/>
    </row>
    <row r="156" spans="1:12" ht="12.75" customHeight="1" x14ac:dyDescent="0.2">
      <c r="A156" s="85"/>
      <c r="B156" s="9"/>
      <c r="C156" s="9"/>
      <c r="D156" s="9"/>
      <c r="E156" s="9"/>
      <c r="F156" s="9"/>
      <c r="G156" s="111"/>
      <c r="H156" s="9"/>
      <c r="I156" s="88"/>
      <c r="J156" s="88"/>
      <c r="K156" s="112"/>
      <c r="L156" s="9"/>
    </row>
    <row r="157" spans="1:12" ht="12.75" customHeight="1" x14ac:dyDescent="0.2">
      <c r="A157" s="85"/>
      <c r="B157" s="9"/>
      <c r="C157" s="9"/>
      <c r="D157" s="9"/>
      <c r="E157" s="9"/>
      <c r="F157" s="9"/>
      <c r="G157" s="111"/>
      <c r="H157" s="9"/>
      <c r="I157" s="88"/>
      <c r="J157" s="88"/>
      <c r="K157" s="112"/>
      <c r="L157" s="9"/>
    </row>
    <row r="158" spans="1:12" ht="12.75" customHeight="1" x14ac:dyDescent="0.2">
      <c r="A158" s="85"/>
      <c r="B158" s="9"/>
      <c r="C158" s="9"/>
      <c r="D158" s="9"/>
      <c r="E158" s="9"/>
      <c r="F158" s="9"/>
      <c r="G158" s="111"/>
      <c r="H158" s="9"/>
      <c r="I158" s="88"/>
      <c r="J158" s="88"/>
      <c r="K158" s="112"/>
      <c r="L158" s="9"/>
    </row>
    <row r="159" spans="1:12" ht="12.75" customHeight="1" x14ac:dyDescent="0.2">
      <c r="A159" s="85"/>
      <c r="B159" s="9"/>
      <c r="C159" s="9"/>
      <c r="D159" s="9"/>
      <c r="E159" s="9"/>
      <c r="F159" s="9"/>
      <c r="G159" s="111"/>
      <c r="H159" s="9"/>
      <c r="I159" s="88"/>
      <c r="J159" s="88"/>
      <c r="K159" s="112"/>
      <c r="L159" s="9"/>
    </row>
    <row r="160" spans="1:12" ht="12.75" customHeight="1" x14ac:dyDescent="0.2">
      <c r="A160" s="85"/>
      <c r="B160" s="9"/>
      <c r="C160" s="9"/>
      <c r="D160" s="9"/>
      <c r="E160" s="9"/>
      <c r="F160" s="9"/>
      <c r="G160" s="111"/>
      <c r="H160" s="9"/>
      <c r="I160" s="88"/>
      <c r="J160" s="88"/>
      <c r="K160" s="112"/>
      <c r="L160" s="9"/>
    </row>
    <row r="161" spans="1:12" ht="12.75" customHeight="1" x14ac:dyDescent="0.2">
      <c r="A161" s="85"/>
      <c r="B161" s="9"/>
      <c r="C161" s="9"/>
      <c r="D161" s="9"/>
      <c r="E161" s="9"/>
      <c r="F161" s="9"/>
      <c r="G161" s="111"/>
      <c r="H161" s="9"/>
      <c r="I161" s="88"/>
      <c r="J161" s="88"/>
      <c r="K161" s="112"/>
      <c r="L161" s="9"/>
    </row>
    <row r="162" spans="1:12" ht="12.75" customHeight="1" x14ac:dyDescent="0.2">
      <c r="A162" s="85"/>
      <c r="B162" s="9"/>
      <c r="C162" s="9"/>
      <c r="D162" s="9"/>
      <c r="E162" s="9"/>
      <c r="F162" s="9"/>
      <c r="G162" s="111"/>
      <c r="H162" s="9"/>
      <c r="I162" s="88"/>
      <c r="J162" s="88"/>
      <c r="K162" s="112"/>
      <c r="L162" s="9"/>
    </row>
    <row r="163" spans="1:12" ht="12.75" customHeight="1" x14ac:dyDescent="0.2">
      <c r="A163" s="85"/>
      <c r="B163" s="9"/>
      <c r="C163" s="9"/>
      <c r="D163" s="9"/>
      <c r="E163" s="9"/>
      <c r="F163" s="9"/>
      <c r="G163" s="111"/>
      <c r="H163" s="9"/>
      <c r="I163" s="88"/>
      <c r="J163" s="88"/>
      <c r="K163" s="112"/>
      <c r="L163" s="9"/>
    </row>
    <row r="164" spans="1:12" ht="12.75" customHeight="1" x14ac:dyDescent="0.2">
      <c r="A164" s="85"/>
      <c r="B164" s="9"/>
      <c r="C164" s="9"/>
      <c r="D164" s="9"/>
      <c r="E164" s="9"/>
      <c r="F164" s="9"/>
      <c r="G164" s="111"/>
      <c r="H164" s="9"/>
      <c r="I164" s="88"/>
      <c r="J164" s="88"/>
      <c r="K164" s="112"/>
      <c r="L164" s="9"/>
    </row>
    <row r="165" spans="1:12" ht="12.75" customHeight="1" x14ac:dyDescent="0.2">
      <c r="A165" s="85"/>
      <c r="B165" s="9"/>
      <c r="C165" s="9"/>
      <c r="D165" s="9"/>
      <c r="E165" s="9"/>
      <c r="F165" s="9"/>
      <c r="G165" s="111"/>
      <c r="H165" s="9"/>
      <c r="I165" s="88"/>
      <c r="J165" s="88"/>
      <c r="K165" s="112"/>
      <c r="L165" s="9"/>
    </row>
    <row r="166" spans="1:12" ht="12.75" customHeight="1" x14ac:dyDescent="0.2">
      <c r="A166" s="85"/>
      <c r="B166" s="9"/>
      <c r="C166" s="9"/>
      <c r="D166" s="9"/>
      <c r="E166" s="9"/>
      <c r="F166" s="9"/>
      <c r="G166" s="111"/>
      <c r="H166" s="9"/>
      <c r="I166" s="88"/>
      <c r="J166" s="88"/>
      <c r="K166" s="112"/>
      <c r="L166" s="9"/>
    </row>
    <row r="167" spans="1:12" ht="12.75" customHeight="1" x14ac:dyDescent="0.2">
      <c r="A167" s="85"/>
      <c r="B167" s="9"/>
      <c r="C167" s="9"/>
      <c r="D167" s="9"/>
      <c r="E167" s="9"/>
      <c r="F167" s="9"/>
      <c r="G167" s="111"/>
      <c r="H167" s="9"/>
      <c r="I167" s="88"/>
      <c r="J167" s="88"/>
      <c r="K167" s="112"/>
      <c r="L167" s="9"/>
    </row>
    <row r="168" spans="1:12" ht="12.75" customHeight="1" x14ac:dyDescent="0.2">
      <c r="A168" s="85"/>
      <c r="B168" s="9"/>
      <c r="C168" s="9"/>
      <c r="D168" s="9"/>
      <c r="E168" s="9"/>
      <c r="F168" s="9"/>
      <c r="G168" s="111"/>
      <c r="H168" s="9"/>
      <c r="I168" s="88"/>
      <c r="J168" s="88"/>
      <c r="K168" s="112"/>
      <c r="L168" s="9"/>
    </row>
    <row r="169" spans="1:12" ht="12.75" customHeight="1" x14ac:dyDescent="0.2">
      <c r="A169" s="85"/>
      <c r="B169" s="9"/>
      <c r="C169" s="9"/>
      <c r="D169" s="9"/>
      <c r="E169" s="9"/>
      <c r="F169" s="9"/>
      <c r="G169" s="111"/>
      <c r="H169" s="9"/>
      <c r="I169" s="88"/>
      <c r="J169" s="88"/>
      <c r="K169" s="112"/>
      <c r="L169" s="9"/>
    </row>
    <row r="170" spans="1:12" ht="12.75" customHeight="1" x14ac:dyDescent="0.2">
      <c r="A170" s="85"/>
      <c r="B170" s="9"/>
      <c r="C170" s="9"/>
      <c r="D170" s="9"/>
      <c r="E170" s="9"/>
      <c r="F170" s="9"/>
      <c r="G170" s="111"/>
      <c r="H170" s="9"/>
      <c r="I170" s="88"/>
      <c r="J170" s="88"/>
      <c r="K170" s="112"/>
      <c r="L170" s="9"/>
    </row>
    <row r="171" spans="1:12" ht="12.75" customHeight="1" x14ac:dyDescent="0.2">
      <c r="A171" s="85"/>
      <c r="B171" s="9"/>
      <c r="C171" s="9"/>
      <c r="D171" s="9"/>
      <c r="E171" s="9"/>
      <c r="F171" s="9"/>
      <c r="G171" s="111"/>
      <c r="H171" s="9"/>
      <c r="I171" s="88"/>
      <c r="J171" s="88"/>
      <c r="K171" s="112"/>
      <c r="L171" s="9"/>
    </row>
    <row r="172" spans="1:12" ht="12.75" customHeight="1" x14ac:dyDescent="0.2">
      <c r="A172" s="85"/>
      <c r="B172" s="9"/>
      <c r="C172" s="9"/>
      <c r="D172" s="9"/>
      <c r="E172" s="9"/>
      <c r="F172" s="9"/>
      <c r="G172" s="111"/>
      <c r="H172" s="9"/>
      <c r="I172" s="88"/>
      <c r="J172" s="88"/>
      <c r="K172" s="112"/>
      <c r="L172" s="9"/>
    </row>
    <row r="173" spans="1:12" ht="12.75" customHeight="1" x14ac:dyDescent="0.2">
      <c r="A173" s="85"/>
      <c r="B173" s="9"/>
      <c r="C173" s="9"/>
      <c r="D173" s="9"/>
      <c r="E173" s="9"/>
      <c r="F173" s="9"/>
      <c r="G173" s="111"/>
      <c r="H173" s="9"/>
      <c r="I173" s="88"/>
      <c r="J173" s="88"/>
      <c r="K173" s="112"/>
      <c r="L173" s="9"/>
    </row>
    <row r="174" spans="1:12" ht="12.75" customHeight="1" x14ac:dyDescent="0.2">
      <c r="A174" s="85"/>
      <c r="B174" s="9"/>
      <c r="C174" s="9"/>
      <c r="D174" s="9"/>
      <c r="E174" s="9"/>
      <c r="F174" s="9"/>
      <c r="G174" s="111"/>
      <c r="H174" s="9"/>
      <c r="I174" s="88"/>
      <c r="J174" s="88"/>
      <c r="K174" s="112"/>
      <c r="L174" s="9"/>
    </row>
    <row r="175" spans="1:12" ht="12.75" customHeight="1" x14ac:dyDescent="0.2">
      <c r="A175" s="85"/>
      <c r="B175" s="9"/>
      <c r="C175" s="9"/>
      <c r="D175" s="9"/>
      <c r="E175" s="9"/>
      <c r="F175" s="9"/>
      <c r="G175" s="111"/>
      <c r="H175" s="9"/>
      <c r="I175" s="88"/>
      <c r="J175" s="88"/>
      <c r="K175" s="112"/>
      <c r="L175" s="9"/>
    </row>
    <row r="176" spans="1:12" ht="12.75" customHeight="1" x14ac:dyDescent="0.2">
      <c r="A176" s="85"/>
      <c r="B176" s="9"/>
      <c r="C176" s="9"/>
      <c r="D176" s="9"/>
      <c r="E176" s="9"/>
      <c r="F176" s="9"/>
      <c r="G176" s="111"/>
      <c r="H176" s="9"/>
      <c r="I176" s="88"/>
      <c r="J176" s="88"/>
      <c r="K176" s="112"/>
      <c r="L176" s="9"/>
    </row>
    <row r="177" spans="1:12" ht="12.75" customHeight="1" x14ac:dyDescent="0.2">
      <c r="A177" s="85"/>
      <c r="B177" s="9"/>
      <c r="C177" s="9"/>
      <c r="D177" s="9"/>
      <c r="E177" s="9"/>
      <c r="F177" s="9"/>
      <c r="G177" s="111"/>
      <c r="H177" s="9"/>
      <c r="I177" s="88"/>
      <c r="J177" s="88"/>
      <c r="K177" s="112"/>
      <c r="L177" s="9"/>
    </row>
    <row r="178" spans="1:12" ht="12.75" customHeight="1" x14ac:dyDescent="0.2">
      <c r="A178" s="85"/>
      <c r="B178" s="9"/>
      <c r="C178" s="9"/>
      <c r="D178" s="9"/>
      <c r="E178" s="9"/>
      <c r="F178" s="9"/>
      <c r="G178" s="111"/>
      <c r="H178" s="9"/>
      <c r="I178" s="88"/>
      <c r="J178" s="88"/>
      <c r="K178" s="112"/>
      <c r="L178" s="9"/>
    </row>
    <row r="179" spans="1:12" ht="12.75" customHeight="1" x14ac:dyDescent="0.2">
      <c r="A179" s="85"/>
      <c r="B179" s="9"/>
      <c r="C179" s="9"/>
      <c r="D179" s="9"/>
      <c r="E179" s="9"/>
      <c r="F179" s="9"/>
      <c r="G179" s="111"/>
      <c r="H179" s="9"/>
      <c r="I179" s="88"/>
      <c r="J179" s="88"/>
      <c r="K179" s="112"/>
      <c r="L179" s="9"/>
    </row>
    <row r="180" spans="1:12" ht="12.75" customHeight="1" x14ac:dyDescent="0.2">
      <c r="A180" s="85"/>
      <c r="B180" s="9"/>
      <c r="C180" s="9"/>
      <c r="D180" s="9"/>
      <c r="E180" s="9"/>
      <c r="F180" s="9"/>
      <c r="G180" s="111"/>
      <c r="H180" s="9"/>
      <c r="I180" s="88"/>
      <c r="J180" s="88"/>
      <c r="K180" s="112"/>
      <c r="L180" s="9"/>
    </row>
    <row r="181" spans="1:12" ht="12.75" customHeight="1" x14ac:dyDescent="0.2">
      <c r="A181" s="85"/>
      <c r="B181" s="9"/>
      <c r="C181" s="9"/>
      <c r="D181" s="9"/>
      <c r="E181" s="9"/>
      <c r="F181" s="9"/>
      <c r="G181" s="111"/>
      <c r="H181" s="9"/>
      <c r="I181" s="88"/>
      <c r="J181" s="88"/>
      <c r="K181" s="112"/>
      <c r="L181" s="9"/>
    </row>
    <row r="182" spans="1:12" ht="12.75" customHeight="1" x14ac:dyDescent="0.2">
      <c r="A182" s="85"/>
      <c r="B182" s="9"/>
      <c r="C182" s="9"/>
      <c r="D182" s="9"/>
      <c r="E182" s="9"/>
      <c r="F182" s="9"/>
      <c r="G182" s="111"/>
      <c r="H182" s="9"/>
      <c r="I182" s="88"/>
      <c r="J182" s="88"/>
      <c r="K182" s="112"/>
      <c r="L182" s="9"/>
    </row>
    <row r="183" spans="1:12" ht="12.75" customHeight="1" x14ac:dyDescent="0.2">
      <c r="A183" s="85"/>
      <c r="B183" s="9"/>
      <c r="C183" s="9"/>
      <c r="D183" s="9"/>
      <c r="E183" s="9"/>
      <c r="F183" s="9"/>
      <c r="G183" s="111"/>
      <c r="H183" s="9"/>
      <c r="I183" s="88"/>
      <c r="J183" s="88"/>
      <c r="K183" s="112"/>
      <c r="L183" s="9"/>
    </row>
    <row r="184" spans="1:12" ht="12.75" customHeight="1" x14ac:dyDescent="0.2">
      <c r="A184" s="85"/>
      <c r="B184" s="9"/>
      <c r="C184" s="9"/>
      <c r="D184" s="9"/>
      <c r="E184" s="9"/>
      <c r="F184" s="9"/>
      <c r="G184" s="111"/>
      <c r="H184" s="9"/>
      <c r="I184" s="88"/>
      <c r="J184" s="88"/>
      <c r="K184" s="112"/>
      <c r="L184" s="9"/>
    </row>
    <row r="185" spans="1:12" ht="12.75" customHeight="1" x14ac:dyDescent="0.2">
      <c r="A185" s="85"/>
      <c r="B185" s="9"/>
      <c r="C185" s="9"/>
      <c r="D185" s="9"/>
      <c r="E185" s="9"/>
      <c r="F185" s="9"/>
      <c r="G185" s="111"/>
      <c r="H185" s="9"/>
      <c r="I185" s="88"/>
      <c r="J185" s="88"/>
      <c r="K185" s="112"/>
      <c r="L185" s="9"/>
    </row>
    <row r="186" spans="1:12" ht="12.75" customHeight="1" x14ac:dyDescent="0.2">
      <c r="A186" s="85"/>
      <c r="B186" s="9"/>
      <c r="C186" s="9"/>
      <c r="D186" s="9"/>
      <c r="E186" s="9"/>
      <c r="F186" s="9"/>
      <c r="G186" s="111"/>
      <c r="H186" s="9"/>
      <c r="I186" s="88"/>
      <c r="J186" s="88"/>
      <c r="K186" s="112"/>
      <c r="L186" s="9"/>
    </row>
    <row r="187" spans="1:12" ht="12.75" customHeight="1" x14ac:dyDescent="0.2">
      <c r="A187" s="85"/>
      <c r="B187" s="9"/>
      <c r="C187" s="9"/>
      <c r="D187" s="9"/>
      <c r="E187" s="9"/>
      <c r="F187" s="9"/>
      <c r="G187" s="111"/>
      <c r="H187" s="9"/>
      <c r="I187" s="88"/>
      <c r="J187" s="88"/>
      <c r="K187" s="112"/>
      <c r="L187" s="9"/>
    </row>
    <row r="188" spans="1:12" ht="12.75" customHeight="1" x14ac:dyDescent="0.2">
      <c r="A188" s="85"/>
      <c r="B188" s="9"/>
      <c r="C188" s="9"/>
      <c r="D188" s="9"/>
      <c r="E188" s="9"/>
      <c r="F188" s="9"/>
      <c r="G188" s="111"/>
      <c r="H188" s="9"/>
      <c r="I188" s="88"/>
      <c r="J188" s="88"/>
      <c r="K188" s="112"/>
      <c r="L188" s="9"/>
    </row>
    <row r="189" spans="1:12" ht="12.75" customHeight="1" x14ac:dyDescent="0.2">
      <c r="A189" s="85"/>
      <c r="B189" s="9"/>
      <c r="C189" s="9"/>
      <c r="D189" s="9"/>
      <c r="E189" s="9"/>
      <c r="F189" s="9"/>
      <c r="G189" s="111"/>
      <c r="H189" s="9"/>
      <c r="I189" s="88"/>
      <c r="J189" s="88"/>
      <c r="K189" s="112"/>
      <c r="L189" s="9"/>
    </row>
    <row r="190" spans="1:12" ht="12.75" customHeight="1" x14ac:dyDescent="0.2">
      <c r="A190" s="85"/>
      <c r="B190" s="9"/>
      <c r="C190" s="9"/>
      <c r="D190" s="9"/>
      <c r="E190" s="9"/>
      <c r="F190" s="9"/>
      <c r="G190" s="111"/>
      <c r="H190" s="9"/>
      <c r="I190" s="88"/>
      <c r="J190" s="88"/>
      <c r="K190" s="112"/>
      <c r="L190" s="9"/>
    </row>
    <row r="191" spans="1:12" ht="12.75" customHeight="1" x14ac:dyDescent="0.2">
      <c r="A191" s="85"/>
      <c r="B191" s="9"/>
      <c r="C191" s="9"/>
      <c r="D191" s="9"/>
      <c r="E191" s="9"/>
      <c r="F191" s="9"/>
      <c r="G191" s="111"/>
      <c r="H191" s="9"/>
      <c r="I191" s="88"/>
      <c r="J191" s="88"/>
      <c r="K191" s="112"/>
      <c r="L191" s="9"/>
    </row>
    <row r="192" spans="1:12" ht="12.75" customHeight="1" x14ac:dyDescent="0.2">
      <c r="A192" s="85"/>
      <c r="B192" s="9"/>
      <c r="C192" s="9"/>
      <c r="D192" s="9"/>
      <c r="E192" s="9"/>
      <c r="F192" s="9"/>
      <c r="G192" s="111"/>
      <c r="H192" s="9"/>
      <c r="I192" s="88"/>
      <c r="J192" s="88"/>
      <c r="K192" s="112"/>
      <c r="L192" s="9"/>
    </row>
    <row r="193" spans="1:12" ht="12.75" customHeight="1" x14ac:dyDescent="0.2">
      <c r="A193" s="85"/>
      <c r="B193" s="9"/>
      <c r="C193" s="9"/>
      <c r="D193" s="9"/>
      <c r="E193" s="9"/>
      <c r="F193" s="9"/>
      <c r="G193" s="111"/>
      <c r="H193" s="9"/>
      <c r="I193" s="88"/>
      <c r="J193" s="88"/>
      <c r="K193" s="112"/>
      <c r="L193" s="9"/>
    </row>
    <row r="194" spans="1:12" ht="12.75" customHeight="1" x14ac:dyDescent="0.2">
      <c r="A194" s="85"/>
      <c r="B194" s="9"/>
      <c r="C194" s="9"/>
      <c r="D194" s="9"/>
      <c r="E194" s="9"/>
      <c r="F194" s="9"/>
      <c r="G194" s="111"/>
      <c r="H194" s="9"/>
      <c r="I194" s="88"/>
      <c r="J194" s="88"/>
      <c r="K194" s="112"/>
      <c r="L194" s="9"/>
    </row>
    <row r="195" spans="1:12" ht="12.75" customHeight="1" x14ac:dyDescent="0.2">
      <c r="A195" s="85"/>
      <c r="B195" s="9"/>
      <c r="C195" s="9"/>
      <c r="D195" s="9"/>
      <c r="E195" s="9"/>
      <c r="F195" s="9"/>
      <c r="G195" s="111"/>
      <c r="H195" s="9"/>
      <c r="I195" s="88"/>
      <c r="J195" s="88"/>
      <c r="K195" s="112"/>
      <c r="L195" s="9"/>
    </row>
    <row r="196" spans="1:12" ht="12.75" customHeight="1" x14ac:dyDescent="0.2">
      <c r="A196" s="85"/>
      <c r="B196" s="9"/>
      <c r="C196" s="9"/>
      <c r="D196" s="9"/>
      <c r="E196" s="9"/>
      <c r="F196" s="9"/>
      <c r="G196" s="111"/>
      <c r="H196" s="9"/>
      <c r="I196" s="88"/>
      <c r="J196" s="88"/>
      <c r="K196" s="112"/>
      <c r="L196" s="9"/>
    </row>
    <row r="197" spans="1:12" ht="12.75" customHeight="1" x14ac:dyDescent="0.2">
      <c r="A197" s="85"/>
      <c r="B197" s="9"/>
      <c r="C197" s="9"/>
      <c r="D197" s="9"/>
      <c r="E197" s="9"/>
      <c r="F197" s="9"/>
      <c r="G197" s="111"/>
      <c r="H197" s="9"/>
      <c r="I197" s="88"/>
      <c r="J197" s="88"/>
      <c r="K197" s="112"/>
      <c r="L197" s="9"/>
    </row>
    <row r="198" spans="1:12" ht="12.75" customHeight="1" x14ac:dyDescent="0.2">
      <c r="A198" s="85"/>
      <c r="B198" s="9"/>
      <c r="C198" s="9"/>
      <c r="D198" s="9"/>
      <c r="E198" s="9"/>
      <c r="F198" s="9"/>
      <c r="G198" s="111"/>
      <c r="H198" s="9"/>
      <c r="I198" s="88"/>
      <c r="J198" s="88"/>
      <c r="K198" s="112"/>
      <c r="L198" s="9"/>
    </row>
    <row r="199" spans="1:12" ht="12.75" customHeight="1" x14ac:dyDescent="0.2">
      <c r="A199" s="85"/>
      <c r="B199" s="9"/>
      <c r="C199" s="9"/>
      <c r="D199" s="9"/>
      <c r="E199" s="9"/>
      <c r="F199" s="9"/>
      <c r="G199" s="111"/>
      <c r="H199" s="9"/>
      <c r="I199" s="88"/>
      <c r="J199" s="88"/>
      <c r="K199" s="112"/>
      <c r="L199" s="9"/>
    </row>
    <row r="200" spans="1:12" ht="12.75" customHeight="1" x14ac:dyDescent="0.2">
      <c r="A200" s="85"/>
      <c r="B200" s="9"/>
      <c r="C200" s="9"/>
      <c r="D200" s="9"/>
      <c r="E200" s="9"/>
      <c r="F200" s="9"/>
      <c r="G200" s="111"/>
      <c r="H200" s="9"/>
      <c r="I200" s="88"/>
      <c r="J200" s="88"/>
      <c r="K200" s="112"/>
      <c r="L200" s="9"/>
    </row>
    <row r="201" spans="1:12" ht="12.75" customHeight="1" x14ac:dyDescent="0.2">
      <c r="A201" s="85"/>
      <c r="B201" s="9"/>
      <c r="C201" s="9"/>
      <c r="D201" s="9"/>
      <c r="E201" s="9"/>
      <c r="F201" s="9"/>
      <c r="G201" s="111"/>
      <c r="H201" s="9"/>
      <c r="I201" s="88"/>
      <c r="J201" s="88"/>
      <c r="K201" s="112"/>
      <c r="L201" s="9"/>
    </row>
    <row r="202" spans="1:12" ht="12.75" customHeight="1" x14ac:dyDescent="0.2">
      <c r="A202" s="85"/>
      <c r="B202" s="9"/>
      <c r="C202" s="9"/>
      <c r="D202" s="9"/>
      <c r="E202" s="9"/>
      <c r="F202" s="9"/>
      <c r="G202" s="111"/>
      <c r="H202" s="9"/>
      <c r="I202" s="88"/>
      <c r="J202" s="88"/>
      <c r="K202" s="112"/>
      <c r="L202" s="9"/>
    </row>
    <row r="203" spans="1:12" ht="12.75" customHeight="1" x14ac:dyDescent="0.2">
      <c r="A203" s="85"/>
      <c r="B203" s="9"/>
      <c r="C203" s="9"/>
      <c r="D203" s="9"/>
      <c r="E203" s="9"/>
      <c r="F203" s="9"/>
      <c r="G203" s="111"/>
      <c r="H203" s="9"/>
      <c r="I203" s="88"/>
      <c r="J203" s="88"/>
      <c r="K203" s="112"/>
      <c r="L203" s="9"/>
    </row>
    <row r="204" spans="1:12" ht="12.75" customHeight="1" x14ac:dyDescent="0.2">
      <c r="A204" s="85"/>
      <c r="B204" s="9"/>
      <c r="C204" s="9"/>
      <c r="D204" s="9"/>
      <c r="E204" s="9"/>
      <c r="F204" s="9"/>
      <c r="G204" s="111"/>
      <c r="H204" s="9"/>
      <c r="I204" s="88"/>
      <c r="J204" s="88"/>
      <c r="K204" s="112"/>
      <c r="L204" s="9"/>
    </row>
    <row r="205" spans="1:12" ht="12.75" customHeight="1" x14ac:dyDescent="0.2">
      <c r="A205" s="85"/>
      <c r="B205" s="9"/>
      <c r="C205" s="9"/>
      <c r="D205" s="9"/>
      <c r="E205" s="9"/>
      <c r="F205" s="9"/>
      <c r="G205" s="111"/>
      <c r="H205" s="9"/>
      <c r="I205" s="88"/>
      <c r="J205" s="88"/>
      <c r="K205" s="112"/>
      <c r="L205" s="9"/>
    </row>
    <row r="206" spans="1:12" ht="12.75" customHeight="1" x14ac:dyDescent="0.2">
      <c r="A206" s="85"/>
      <c r="B206" s="9"/>
      <c r="C206" s="9"/>
      <c r="D206" s="9"/>
      <c r="E206" s="9"/>
      <c r="F206" s="9"/>
      <c r="G206" s="111"/>
      <c r="H206" s="9"/>
      <c r="I206" s="88"/>
      <c r="J206" s="88"/>
      <c r="K206" s="112"/>
      <c r="L206" s="9"/>
    </row>
    <row r="207" spans="1:12" ht="12.75" customHeight="1" x14ac:dyDescent="0.2">
      <c r="A207" s="85"/>
      <c r="B207" s="9"/>
      <c r="C207" s="9"/>
      <c r="D207" s="9"/>
      <c r="E207" s="9"/>
      <c r="F207" s="9"/>
      <c r="G207" s="111"/>
      <c r="H207" s="9"/>
      <c r="I207" s="88"/>
      <c r="J207" s="88"/>
      <c r="K207" s="112"/>
      <c r="L207" s="9"/>
    </row>
    <row r="208" spans="1:12" ht="12.75" customHeight="1" x14ac:dyDescent="0.2">
      <c r="A208" s="85"/>
      <c r="B208" s="9"/>
      <c r="C208" s="9"/>
      <c r="D208" s="9"/>
      <c r="E208" s="9"/>
      <c r="F208" s="9"/>
      <c r="G208" s="111"/>
      <c r="H208" s="9"/>
      <c r="I208" s="88"/>
      <c r="J208" s="88"/>
      <c r="K208" s="112"/>
      <c r="L208" s="9"/>
    </row>
    <row r="209" spans="1:12" ht="12.75" customHeight="1" x14ac:dyDescent="0.2">
      <c r="A209" s="85"/>
      <c r="B209" s="9"/>
      <c r="C209" s="9"/>
      <c r="D209" s="9"/>
      <c r="E209" s="9"/>
      <c r="F209" s="9"/>
      <c r="G209" s="111"/>
      <c r="H209" s="9"/>
      <c r="I209" s="88"/>
      <c r="J209" s="88"/>
      <c r="K209" s="112"/>
      <c r="L209" s="9"/>
    </row>
    <row r="210" spans="1:12" ht="12.75" customHeight="1" x14ac:dyDescent="0.2">
      <c r="A210" s="85"/>
      <c r="B210" s="9"/>
      <c r="C210" s="9"/>
      <c r="D210" s="9"/>
      <c r="E210" s="9"/>
      <c r="F210" s="9"/>
      <c r="G210" s="111"/>
      <c r="H210" s="9"/>
      <c r="I210" s="88"/>
      <c r="J210" s="88"/>
      <c r="K210" s="112"/>
      <c r="L210" s="9"/>
    </row>
    <row r="211" spans="1:12" ht="12.75" customHeight="1" x14ac:dyDescent="0.2">
      <c r="A211" s="85"/>
      <c r="B211" s="9"/>
      <c r="C211" s="9"/>
      <c r="D211" s="9"/>
      <c r="E211" s="9"/>
      <c r="F211" s="9"/>
      <c r="G211" s="111"/>
      <c r="H211" s="9"/>
      <c r="I211" s="88"/>
      <c r="J211" s="88"/>
      <c r="K211" s="112"/>
      <c r="L211" s="9"/>
    </row>
    <row r="212" spans="1:12" ht="12.75" customHeight="1" x14ac:dyDescent="0.2">
      <c r="A212" s="85"/>
      <c r="B212" s="9"/>
      <c r="C212" s="9"/>
      <c r="D212" s="9"/>
      <c r="E212" s="9"/>
      <c r="F212" s="9"/>
      <c r="G212" s="111"/>
      <c r="H212" s="9"/>
      <c r="I212" s="88"/>
      <c r="J212" s="88"/>
      <c r="K212" s="112"/>
      <c r="L212" s="9"/>
    </row>
    <row r="213" spans="1:12" ht="12.75" customHeight="1" x14ac:dyDescent="0.2">
      <c r="A213" s="85"/>
      <c r="B213" s="9"/>
      <c r="C213" s="9"/>
      <c r="D213" s="9"/>
      <c r="E213" s="9"/>
      <c r="F213" s="9"/>
      <c r="G213" s="111"/>
      <c r="H213" s="9"/>
      <c r="I213" s="88"/>
      <c r="J213" s="88"/>
      <c r="K213" s="112"/>
      <c r="L213" s="9"/>
    </row>
    <row r="214" spans="1:12" ht="12.75" customHeight="1" x14ac:dyDescent="0.2">
      <c r="A214" s="85"/>
      <c r="B214" s="9"/>
      <c r="C214" s="9"/>
      <c r="D214" s="9"/>
      <c r="E214" s="9"/>
      <c r="F214" s="9"/>
      <c r="G214" s="111"/>
      <c r="H214" s="9"/>
      <c r="I214" s="88"/>
      <c r="J214" s="88"/>
      <c r="K214" s="112"/>
      <c r="L214" s="9"/>
    </row>
    <row r="215" spans="1:12" ht="12.75" customHeight="1" x14ac:dyDescent="0.2">
      <c r="A215" s="85"/>
      <c r="B215" s="9"/>
      <c r="C215" s="9"/>
      <c r="D215" s="9"/>
      <c r="E215" s="9"/>
      <c r="F215" s="9"/>
      <c r="G215" s="111"/>
      <c r="H215" s="9"/>
      <c r="I215" s="88"/>
      <c r="J215" s="88"/>
      <c r="K215" s="112"/>
      <c r="L215" s="9"/>
    </row>
    <row r="216" spans="1:12" ht="12.75" customHeight="1" x14ac:dyDescent="0.2">
      <c r="A216" s="85"/>
      <c r="B216" s="9"/>
      <c r="C216" s="9"/>
      <c r="D216" s="9"/>
      <c r="E216" s="9"/>
      <c r="F216" s="9"/>
      <c r="G216" s="111"/>
      <c r="H216" s="9"/>
      <c r="I216" s="88"/>
      <c r="J216" s="88"/>
      <c r="K216" s="112"/>
      <c r="L216" s="9"/>
    </row>
    <row r="217" spans="1:12" ht="12.75" customHeight="1" x14ac:dyDescent="0.2">
      <c r="A217" s="85"/>
      <c r="B217" s="9"/>
      <c r="C217" s="9"/>
      <c r="D217" s="9"/>
      <c r="E217" s="9"/>
      <c r="F217" s="9"/>
      <c r="G217" s="111"/>
      <c r="H217" s="9"/>
      <c r="I217" s="88"/>
      <c r="J217" s="88"/>
      <c r="K217" s="112"/>
      <c r="L217" s="9"/>
    </row>
    <row r="218" spans="1:12" ht="12.75" customHeight="1" x14ac:dyDescent="0.2">
      <c r="A218" s="85"/>
      <c r="B218" s="9"/>
      <c r="C218" s="9"/>
      <c r="D218" s="9"/>
      <c r="E218" s="9"/>
      <c r="F218" s="9"/>
      <c r="G218" s="111"/>
      <c r="H218" s="9"/>
      <c r="I218" s="88"/>
      <c r="J218" s="88"/>
      <c r="K218" s="112"/>
      <c r="L218" s="9"/>
    </row>
    <row r="219" spans="1:12" ht="12.75" customHeight="1" x14ac:dyDescent="0.2">
      <c r="A219" s="85"/>
      <c r="B219" s="9"/>
      <c r="C219" s="9"/>
      <c r="D219" s="9"/>
      <c r="E219" s="9"/>
      <c r="F219" s="9"/>
      <c r="G219" s="111"/>
      <c r="H219" s="9"/>
      <c r="I219" s="88"/>
      <c r="J219" s="88"/>
      <c r="K219" s="112"/>
      <c r="L219" s="9"/>
    </row>
    <row r="220" spans="1:12" ht="12.75" customHeight="1" x14ac:dyDescent="0.2">
      <c r="A220" s="85"/>
      <c r="B220" s="9"/>
      <c r="C220" s="9"/>
      <c r="D220" s="9"/>
      <c r="E220" s="9"/>
      <c r="F220" s="9"/>
      <c r="G220" s="111"/>
      <c r="H220" s="9"/>
      <c r="I220" s="88"/>
      <c r="J220" s="88"/>
      <c r="K220" s="112"/>
      <c r="L220" s="9"/>
    </row>
    <row r="221" spans="1:12" ht="12.75" customHeight="1" x14ac:dyDescent="0.2">
      <c r="A221" s="85"/>
      <c r="B221" s="9"/>
      <c r="C221" s="9"/>
      <c r="D221" s="9"/>
      <c r="E221" s="9"/>
      <c r="F221" s="9"/>
      <c r="G221" s="111"/>
      <c r="H221" s="9"/>
      <c r="I221" s="88"/>
      <c r="J221" s="88"/>
      <c r="K221" s="112"/>
      <c r="L221" s="9"/>
    </row>
    <row r="222" spans="1:12" ht="12.75" customHeight="1" x14ac:dyDescent="0.2">
      <c r="A222" s="85"/>
      <c r="B222" s="9"/>
      <c r="C222" s="9"/>
      <c r="D222" s="9"/>
      <c r="E222" s="9"/>
      <c r="F222" s="9"/>
      <c r="G222" s="111"/>
      <c r="H222" s="9"/>
      <c r="I222" s="88"/>
      <c r="J222" s="88"/>
      <c r="K222" s="112"/>
      <c r="L222" s="9"/>
    </row>
    <row r="223" spans="1:12" ht="12.75" customHeight="1" x14ac:dyDescent="0.2">
      <c r="A223" s="85"/>
      <c r="B223" s="9"/>
      <c r="C223" s="9"/>
      <c r="D223" s="9"/>
      <c r="E223" s="9"/>
      <c r="F223" s="9"/>
      <c r="G223" s="111"/>
      <c r="H223" s="9"/>
      <c r="I223" s="88"/>
      <c r="J223" s="88"/>
      <c r="K223" s="112"/>
      <c r="L223" s="9"/>
    </row>
    <row r="224" spans="1:12" ht="12.75" customHeight="1" x14ac:dyDescent="0.2">
      <c r="A224" s="85"/>
      <c r="B224" s="9"/>
      <c r="C224" s="9"/>
      <c r="D224" s="9"/>
      <c r="E224" s="9"/>
      <c r="F224" s="9"/>
      <c r="G224" s="111"/>
      <c r="H224" s="9"/>
      <c r="I224" s="88"/>
      <c r="J224" s="88"/>
      <c r="K224" s="112"/>
      <c r="L224" s="9"/>
    </row>
    <row r="225" spans="1:12" ht="12.75" customHeight="1" x14ac:dyDescent="0.2">
      <c r="A225" s="85"/>
      <c r="B225" s="9"/>
      <c r="C225" s="9"/>
      <c r="D225" s="9"/>
      <c r="E225" s="9"/>
      <c r="F225" s="9"/>
      <c r="G225" s="111"/>
      <c r="H225" s="9"/>
      <c r="I225" s="88"/>
      <c r="J225" s="88"/>
      <c r="K225" s="112"/>
      <c r="L225" s="9"/>
    </row>
    <row r="226" spans="1:12" ht="12.75" customHeight="1" x14ac:dyDescent="0.2">
      <c r="A226" s="85"/>
      <c r="B226" s="9"/>
      <c r="C226" s="9"/>
      <c r="D226" s="9"/>
      <c r="E226" s="9"/>
      <c r="F226" s="9"/>
      <c r="G226" s="111"/>
      <c r="H226" s="9"/>
      <c r="I226" s="88"/>
      <c r="J226" s="88"/>
      <c r="K226" s="112"/>
      <c r="L226" s="9"/>
    </row>
    <row r="227" spans="1:12" ht="12.75" customHeight="1" x14ac:dyDescent="0.2">
      <c r="A227" s="85"/>
      <c r="B227" s="9"/>
      <c r="C227" s="9"/>
      <c r="D227" s="9"/>
      <c r="E227" s="9"/>
      <c r="F227" s="9"/>
      <c r="G227" s="111"/>
      <c r="H227" s="9"/>
      <c r="I227" s="88"/>
      <c r="J227" s="88"/>
      <c r="K227" s="112"/>
      <c r="L227" s="9"/>
    </row>
    <row r="228" spans="1:12" ht="12.75" customHeight="1" x14ac:dyDescent="0.2">
      <c r="A228" s="85"/>
      <c r="B228" s="9"/>
      <c r="C228" s="9"/>
      <c r="D228" s="9"/>
      <c r="E228" s="9"/>
      <c r="F228" s="9"/>
      <c r="G228" s="111"/>
      <c r="H228" s="9"/>
      <c r="I228" s="88"/>
      <c r="J228" s="88"/>
      <c r="K228" s="112"/>
      <c r="L228" s="9"/>
    </row>
    <row r="229" spans="1:12" ht="12.75" customHeight="1" x14ac:dyDescent="0.2">
      <c r="A229" s="85"/>
      <c r="B229" s="9"/>
      <c r="C229" s="9"/>
      <c r="D229" s="9"/>
      <c r="E229" s="9"/>
      <c r="F229" s="9"/>
      <c r="G229" s="111"/>
      <c r="H229" s="9"/>
      <c r="I229" s="88"/>
      <c r="J229" s="88"/>
      <c r="K229" s="112"/>
      <c r="L229" s="9"/>
    </row>
    <row r="230" spans="1:12" ht="12.75" customHeight="1" x14ac:dyDescent="0.2">
      <c r="A230" s="85"/>
      <c r="B230" s="9"/>
      <c r="C230" s="9"/>
      <c r="D230" s="9"/>
      <c r="E230" s="9"/>
      <c r="F230" s="9"/>
      <c r="G230" s="111"/>
      <c r="H230" s="9"/>
      <c r="I230" s="88"/>
      <c r="J230" s="88"/>
      <c r="K230" s="112"/>
      <c r="L230" s="9"/>
    </row>
    <row r="231" spans="1:12" ht="12.75" customHeight="1" x14ac:dyDescent="0.2">
      <c r="A231" s="85"/>
      <c r="B231" s="9"/>
      <c r="C231" s="9"/>
      <c r="D231" s="9"/>
      <c r="E231" s="9"/>
      <c r="F231" s="9"/>
      <c r="G231" s="111"/>
      <c r="H231" s="9"/>
      <c r="I231" s="88"/>
      <c r="J231" s="88"/>
      <c r="K231" s="112"/>
      <c r="L231" s="9"/>
    </row>
    <row r="232" spans="1:12" ht="12.75" customHeight="1" x14ac:dyDescent="0.2">
      <c r="A232" s="85"/>
      <c r="B232" s="9"/>
      <c r="C232" s="9"/>
      <c r="D232" s="9"/>
      <c r="E232" s="9"/>
      <c r="F232" s="9"/>
      <c r="G232" s="111"/>
      <c r="H232" s="9"/>
      <c r="I232" s="88"/>
      <c r="J232" s="88"/>
      <c r="K232" s="112"/>
      <c r="L232" s="9"/>
    </row>
    <row r="233" spans="1:12" ht="12.75" customHeight="1" x14ac:dyDescent="0.2">
      <c r="A233" s="85"/>
      <c r="B233" s="9"/>
      <c r="C233" s="9"/>
      <c r="D233" s="9"/>
      <c r="E233" s="9"/>
      <c r="F233" s="9"/>
      <c r="G233" s="111"/>
      <c r="H233" s="9"/>
      <c r="I233" s="88"/>
      <c r="J233" s="88"/>
      <c r="K233" s="112"/>
      <c r="L233" s="9"/>
    </row>
    <row r="234" spans="1:12" ht="12.75" customHeight="1" x14ac:dyDescent="0.2">
      <c r="A234" s="85"/>
      <c r="B234" s="9"/>
      <c r="C234" s="9"/>
      <c r="D234" s="9"/>
      <c r="E234" s="9"/>
      <c r="F234" s="9"/>
      <c r="G234" s="111"/>
      <c r="H234" s="9"/>
      <c r="I234" s="88"/>
      <c r="J234" s="88"/>
      <c r="K234" s="112"/>
      <c r="L234" s="9"/>
    </row>
    <row r="235" spans="1:12" ht="12.75" customHeight="1" x14ac:dyDescent="0.2">
      <c r="A235" s="85"/>
      <c r="B235" s="9"/>
      <c r="C235" s="9"/>
      <c r="D235" s="9"/>
      <c r="E235" s="9"/>
      <c r="F235" s="9"/>
      <c r="G235" s="111"/>
      <c r="H235" s="9"/>
      <c r="I235" s="88"/>
      <c r="J235" s="88"/>
      <c r="K235" s="112"/>
      <c r="L235" s="9"/>
    </row>
    <row r="236" spans="1:12" ht="12.75" customHeight="1" x14ac:dyDescent="0.2">
      <c r="A236" s="85"/>
      <c r="B236" s="9"/>
      <c r="C236" s="9"/>
      <c r="D236" s="9"/>
      <c r="E236" s="9"/>
      <c r="F236" s="9"/>
      <c r="G236" s="111"/>
      <c r="H236" s="9"/>
      <c r="I236" s="88"/>
      <c r="J236" s="88"/>
      <c r="K236" s="112"/>
      <c r="L236" s="9"/>
    </row>
    <row r="237" spans="1:12" ht="12.75" customHeight="1" x14ac:dyDescent="0.2">
      <c r="A237" s="85"/>
      <c r="B237" s="9"/>
      <c r="C237" s="9"/>
      <c r="D237" s="9"/>
      <c r="E237" s="9"/>
      <c r="F237" s="9"/>
      <c r="G237" s="111"/>
      <c r="H237" s="9"/>
      <c r="I237" s="88"/>
      <c r="J237" s="88"/>
      <c r="K237" s="112"/>
      <c r="L237" s="9"/>
    </row>
    <row r="238" spans="1:12" ht="12.75" customHeight="1" x14ac:dyDescent="0.2">
      <c r="A238" s="85"/>
      <c r="B238" s="9"/>
      <c r="C238" s="9"/>
      <c r="D238" s="9"/>
      <c r="E238" s="9"/>
      <c r="F238" s="9"/>
      <c r="G238" s="111"/>
      <c r="H238" s="9"/>
      <c r="I238" s="88"/>
      <c r="J238" s="88"/>
      <c r="K238" s="112"/>
      <c r="L238" s="9"/>
    </row>
    <row r="239" spans="1:12" ht="12.75" customHeight="1" x14ac:dyDescent="0.2">
      <c r="A239" s="85"/>
      <c r="B239" s="9"/>
      <c r="C239" s="9"/>
      <c r="D239" s="9"/>
      <c r="E239" s="9"/>
      <c r="F239" s="9"/>
      <c r="G239" s="111"/>
      <c r="H239" s="9"/>
      <c r="I239" s="88"/>
      <c r="J239" s="88"/>
      <c r="K239" s="112"/>
      <c r="L239" s="9"/>
    </row>
    <row r="240" spans="1:12" ht="12.75" customHeight="1" x14ac:dyDescent="0.2">
      <c r="A240" s="85"/>
      <c r="B240" s="9"/>
      <c r="C240" s="9"/>
      <c r="D240" s="9"/>
      <c r="E240" s="9"/>
      <c r="F240" s="9"/>
      <c r="G240" s="111"/>
      <c r="H240" s="9"/>
      <c r="I240" s="88"/>
      <c r="J240" s="88"/>
      <c r="K240" s="112"/>
      <c r="L240" s="9"/>
    </row>
    <row r="241" spans="1:12" ht="12.75" customHeight="1" x14ac:dyDescent="0.2">
      <c r="A241" s="85"/>
      <c r="B241" s="9"/>
      <c r="C241" s="9"/>
      <c r="D241" s="9"/>
      <c r="E241" s="9"/>
      <c r="F241" s="9"/>
      <c r="G241" s="111"/>
      <c r="H241" s="9"/>
      <c r="I241" s="88"/>
      <c r="J241" s="88"/>
      <c r="K241" s="112"/>
      <c r="L241" s="9"/>
    </row>
    <row r="242" spans="1:12" ht="12.75" customHeight="1" x14ac:dyDescent="0.2">
      <c r="A242" s="85"/>
      <c r="B242" s="9"/>
      <c r="C242" s="9"/>
      <c r="D242" s="9"/>
      <c r="E242" s="9"/>
      <c r="F242" s="9"/>
      <c r="G242" s="111"/>
      <c r="H242" s="9"/>
      <c r="I242" s="88"/>
      <c r="J242" s="88"/>
      <c r="K242" s="112"/>
      <c r="L242" s="9"/>
    </row>
    <row r="243" spans="1:12" ht="12.75" customHeight="1" x14ac:dyDescent="0.2">
      <c r="A243" s="85"/>
      <c r="B243" s="9"/>
      <c r="C243" s="9"/>
      <c r="D243" s="9"/>
      <c r="E243" s="9"/>
      <c r="F243" s="9"/>
      <c r="G243" s="111"/>
      <c r="H243" s="9"/>
      <c r="I243" s="88"/>
      <c r="J243" s="88"/>
      <c r="K243" s="112"/>
      <c r="L243" s="9"/>
    </row>
    <row r="244" spans="1:12" ht="12.75" customHeight="1" x14ac:dyDescent="0.2">
      <c r="A244" s="85"/>
      <c r="B244" s="9"/>
      <c r="C244" s="9"/>
      <c r="D244" s="9"/>
      <c r="E244" s="9"/>
      <c r="F244" s="9"/>
      <c r="G244" s="111"/>
      <c r="H244" s="9"/>
      <c r="I244" s="88"/>
      <c r="J244" s="88"/>
      <c r="K244" s="112"/>
      <c r="L244" s="9"/>
    </row>
    <row r="245" spans="1:12" ht="12.75" customHeight="1" x14ac:dyDescent="0.2">
      <c r="A245" s="85"/>
      <c r="B245" s="9"/>
      <c r="C245" s="9"/>
      <c r="D245" s="9"/>
      <c r="E245" s="9"/>
      <c r="F245" s="9"/>
      <c r="G245" s="111"/>
      <c r="H245" s="9"/>
      <c r="I245" s="88"/>
      <c r="J245" s="88"/>
      <c r="K245" s="112"/>
      <c r="L245" s="9"/>
    </row>
    <row r="246" spans="1:12" ht="12.75" customHeight="1" x14ac:dyDescent="0.2">
      <c r="A246" s="85"/>
      <c r="B246" s="9"/>
      <c r="C246" s="9"/>
      <c r="D246" s="9"/>
      <c r="E246" s="9"/>
      <c r="F246" s="9"/>
      <c r="G246" s="111"/>
      <c r="H246" s="9"/>
      <c r="I246" s="88"/>
      <c r="J246" s="88"/>
      <c r="K246" s="112"/>
      <c r="L246" s="9"/>
    </row>
    <row r="247" spans="1:12" ht="12.75" customHeight="1" x14ac:dyDescent="0.2">
      <c r="A247" s="85"/>
      <c r="B247" s="9"/>
      <c r="C247" s="9"/>
      <c r="D247" s="9"/>
      <c r="E247" s="9"/>
      <c r="F247" s="9"/>
      <c r="G247" s="111"/>
      <c r="H247" s="9"/>
      <c r="I247" s="88"/>
      <c r="J247" s="88"/>
      <c r="K247" s="112"/>
      <c r="L247" s="9"/>
    </row>
    <row r="248" spans="1:12" ht="12.75" customHeight="1" x14ac:dyDescent="0.2">
      <c r="A248" s="85"/>
      <c r="B248" s="9"/>
      <c r="C248" s="9"/>
      <c r="D248" s="9"/>
      <c r="E248" s="9"/>
      <c r="F248" s="9"/>
      <c r="G248" s="111"/>
      <c r="H248" s="9"/>
      <c r="I248" s="88"/>
      <c r="J248" s="88"/>
      <c r="K248" s="112"/>
      <c r="L248" s="9"/>
    </row>
    <row r="249" spans="1:12" ht="12.75" customHeight="1" x14ac:dyDescent="0.2">
      <c r="A249" s="85"/>
      <c r="B249" s="9"/>
      <c r="C249" s="9"/>
      <c r="D249" s="9"/>
      <c r="E249" s="9"/>
      <c r="F249" s="9"/>
      <c r="G249" s="111"/>
      <c r="H249" s="9"/>
      <c r="I249" s="88"/>
      <c r="J249" s="88"/>
      <c r="K249" s="112"/>
      <c r="L249" s="9"/>
    </row>
    <row r="250" spans="1:12" ht="12.75" customHeight="1" x14ac:dyDescent="0.2">
      <c r="A250" s="85"/>
      <c r="B250" s="9"/>
      <c r="C250" s="9"/>
      <c r="D250" s="9"/>
      <c r="E250" s="9"/>
      <c r="F250" s="9"/>
      <c r="G250" s="111"/>
      <c r="H250" s="9"/>
      <c r="I250" s="88"/>
      <c r="J250" s="88"/>
      <c r="K250" s="112"/>
      <c r="L250" s="9"/>
    </row>
    <row r="251" spans="1:12" ht="12.75" customHeight="1" x14ac:dyDescent="0.2">
      <c r="A251" s="85"/>
      <c r="B251" s="9"/>
      <c r="C251" s="9"/>
      <c r="D251" s="9"/>
      <c r="E251" s="9"/>
      <c r="F251" s="9"/>
      <c r="G251" s="111"/>
      <c r="H251" s="9"/>
      <c r="I251" s="88"/>
      <c r="J251" s="88"/>
      <c r="K251" s="112"/>
      <c r="L251" s="9"/>
    </row>
    <row r="252" spans="1:12" ht="12.75" customHeight="1" x14ac:dyDescent="0.2">
      <c r="A252" s="85"/>
      <c r="B252" s="9"/>
      <c r="C252" s="9"/>
      <c r="D252" s="9"/>
      <c r="E252" s="9"/>
      <c r="F252" s="9"/>
      <c r="G252" s="111"/>
      <c r="H252" s="9"/>
      <c r="I252" s="88"/>
      <c r="J252" s="88"/>
      <c r="K252" s="112"/>
      <c r="L252" s="9"/>
    </row>
    <row r="253" spans="1:12" ht="12.75" customHeight="1" x14ac:dyDescent="0.2">
      <c r="A253" s="85"/>
      <c r="B253" s="9"/>
      <c r="C253" s="9"/>
      <c r="D253" s="9"/>
      <c r="E253" s="9"/>
      <c r="F253" s="9"/>
      <c r="G253" s="111"/>
      <c r="H253" s="9"/>
      <c r="I253" s="88"/>
      <c r="J253" s="88"/>
      <c r="K253" s="112"/>
      <c r="L253" s="9"/>
    </row>
    <row r="254" spans="1:12" ht="12.75" customHeight="1" x14ac:dyDescent="0.2">
      <c r="A254" s="85"/>
      <c r="B254" s="9"/>
      <c r="C254" s="9"/>
      <c r="D254" s="9"/>
      <c r="E254" s="9"/>
      <c r="F254" s="9"/>
      <c r="G254" s="111"/>
      <c r="H254" s="9"/>
      <c r="I254" s="88"/>
      <c r="J254" s="88"/>
      <c r="K254" s="112"/>
      <c r="L254" s="9"/>
    </row>
    <row r="255" spans="1:12" ht="12.75" customHeight="1" x14ac:dyDescent="0.2">
      <c r="A255" s="85"/>
      <c r="B255" s="9"/>
      <c r="C255" s="9"/>
      <c r="D255" s="9"/>
      <c r="E255" s="9"/>
      <c r="F255" s="9"/>
      <c r="G255" s="111"/>
      <c r="H255" s="9"/>
      <c r="I255" s="88"/>
      <c r="J255" s="88"/>
      <c r="K255" s="112"/>
      <c r="L255" s="9"/>
    </row>
    <row r="256" spans="1:12" ht="12.75" customHeight="1" x14ac:dyDescent="0.2">
      <c r="A256" s="85"/>
      <c r="B256" s="9"/>
      <c r="C256" s="9"/>
      <c r="D256" s="9"/>
      <c r="E256" s="9"/>
      <c r="F256" s="9"/>
      <c r="G256" s="111"/>
      <c r="H256" s="9"/>
      <c r="I256" s="88"/>
      <c r="J256" s="88"/>
      <c r="K256" s="112"/>
      <c r="L256" s="9"/>
    </row>
    <row r="257" spans="1:12" ht="12.75" customHeight="1" x14ac:dyDescent="0.2">
      <c r="A257" s="85"/>
      <c r="B257" s="9"/>
      <c r="C257" s="9"/>
      <c r="D257" s="9"/>
      <c r="E257" s="9"/>
      <c r="F257" s="9"/>
      <c r="G257" s="111"/>
      <c r="H257" s="9"/>
      <c r="I257" s="88"/>
      <c r="J257" s="88"/>
      <c r="K257" s="112"/>
      <c r="L257" s="9"/>
    </row>
    <row r="258" spans="1:12" ht="12.75" customHeight="1" x14ac:dyDescent="0.2">
      <c r="A258" s="85"/>
      <c r="B258" s="9"/>
      <c r="C258" s="9"/>
      <c r="D258" s="9"/>
      <c r="E258" s="9"/>
      <c r="F258" s="9"/>
      <c r="G258" s="111"/>
      <c r="H258" s="9"/>
      <c r="I258" s="88"/>
      <c r="J258" s="88"/>
      <c r="K258" s="112"/>
      <c r="L258" s="9"/>
    </row>
    <row r="259" spans="1:12" ht="12.75" customHeight="1" x14ac:dyDescent="0.2">
      <c r="A259" s="85"/>
      <c r="B259" s="9"/>
      <c r="C259" s="9"/>
      <c r="D259" s="9"/>
      <c r="E259" s="9"/>
      <c r="F259" s="9"/>
      <c r="G259" s="111"/>
      <c r="H259" s="9"/>
      <c r="I259" s="88"/>
      <c r="J259" s="88"/>
      <c r="K259" s="112"/>
      <c r="L259" s="9"/>
    </row>
    <row r="260" spans="1:12" ht="12.75" customHeight="1" x14ac:dyDescent="0.2">
      <c r="A260" s="85"/>
      <c r="B260" s="9"/>
      <c r="C260" s="9"/>
      <c r="D260" s="9"/>
      <c r="E260" s="9"/>
      <c r="F260" s="9"/>
      <c r="G260" s="111"/>
      <c r="H260" s="9"/>
      <c r="I260" s="88"/>
      <c r="J260" s="88"/>
      <c r="K260" s="112"/>
      <c r="L260" s="9"/>
    </row>
    <row r="261" spans="1:12" ht="12.75" customHeight="1" x14ac:dyDescent="0.2">
      <c r="A261" s="85"/>
      <c r="B261" s="9"/>
      <c r="C261" s="9"/>
      <c r="D261" s="9"/>
      <c r="E261" s="9"/>
      <c r="F261" s="9"/>
      <c r="G261" s="111"/>
      <c r="H261" s="9"/>
      <c r="I261" s="88"/>
      <c r="J261" s="88"/>
      <c r="K261" s="112"/>
      <c r="L261" s="9"/>
    </row>
    <row r="262" spans="1:12" ht="12.75" customHeight="1" x14ac:dyDescent="0.2">
      <c r="A262" s="85"/>
      <c r="B262" s="9"/>
      <c r="C262" s="9"/>
      <c r="D262" s="9"/>
      <c r="E262" s="9"/>
      <c r="F262" s="9"/>
      <c r="G262" s="111"/>
      <c r="H262" s="9"/>
      <c r="I262" s="88"/>
      <c r="J262" s="88"/>
      <c r="K262" s="112"/>
      <c r="L262" s="9"/>
    </row>
    <row r="263" spans="1:12" ht="12.75" customHeight="1" x14ac:dyDescent="0.2">
      <c r="A263" s="85"/>
      <c r="B263" s="9"/>
      <c r="C263" s="9"/>
      <c r="D263" s="9"/>
      <c r="E263" s="9"/>
      <c r="F263" s="9"/>
      <c r="G263" s="111"/>
      <c r="H263" s="9"/>
      <c r="I263" s="88"/>
      <c r="J263" s="88"/>
      <c r="K263" s="112"/>
      <c r="L263" s="9"/>
    </row>
    <row r="264" spans="1:12" ht="12.75" customHeight="1" x14ac:dyDescent="0.2">
      <c r="A264" s="85"/>
      <c r="B264" s="9"/>
      <c r="C264" s="9"/>
      <c r="D264" s="9"/>
      <c r="E264" s="9"/>
      <c r="F264" s="9"/>
      <c r="G264" s="111"/>
      <c r="H264" s="9"/>
      <c r="I264" s="88"/>
      <c r="J264" s="88"/>
      <c r="K264" s="112"/>
      <c r="L264" s="9"/>
    </row>
    <row r="265" spans="1:12" ht="12.75" customHeight="1" x14ac:dyDescent="0.2">
      <c r="A265" s="85"/>
      <c r="B265" s="9"/>
      <c r="C265" s="9"/>
      <c r="D265" s="9"/>
      <c r="E265" s="9"/>
      <c r="F265" s="9"/>
      <c r="G265" s="111"/>
      <c r="H265" s="9"/>
      <c r="I265" s="88"/>
      <c r="J265" s="88"/>
      <c r="K265" s="112"/>
      <c r="L265" s="9"/>
    </row>
    <row r="266" spans="1:12" ht="12.75" customHeight="1" x14ac:dyDescent="0.2">
      <c r="A266" s="85"/>
      <c r="B266" s="9"/>
      <c r="C266" s="9"/>
      <c r="D266" s="9"/>
      <c r="E266" s="9"/>
      <c r="F266" s="9"/>
      <c r="G266" s="111"/>
      <c r="H266" s="9"/>
      <c r="I266" s="88"/>
      <c r="J266" s="88"/>
      <c r="K266" s="112"/>
      <c r="L266" s="9"/>
    </row>
    <row r="267" spans="1:12" ht="12.75" customHeight="1" x14ac:dyDescent="0.2">
      <c r="A267" s="85"/>
      <c r="B267" s="9"/>
      <c r="C267" s="9"/>
      <c r="D267" s="9"/>
      <c r="E267" s="9"/>
      <c r="F267" s="9"/>
      <c r="G267" s="111"/>
      <c r="H267" s="9"/>
      <c r="I267" s="88"/>
      <c r="J267" s="88"/>
      <c r="K267" s="112"/>
      <c r="L267" s="9"/>
    </row>
    <row r="268" spans="1:12" ht="12.75" customHeight="1" x14ac:dyDescent="0.2">
      <c r="A268" s="85"/>
      <c r="B268" s="9"/>
      <c r="C268" s="9"/>
      <c r="D268" s="9"/>
      <c r="E268" s="9"/>
      <c r="F268" s="9"/>
      <c r="G268" s="111"/>
      <c r="H268" s="9"/>
      <c r="I268" s="88"/>
      <c r="J268" s="88"/>
      <c r="K268" s="112"/>
      <c r="L268" s="9"/>
    </row>
    <row r="269" spans="1:12" ht="12.75" customHeight="1" x14ac:dyDescent="0.2">
      <c r="A269" s="85"/>
      <c r="B269" s="9"/>
      <c r="C269" s="9"/>
      <c r="D269" s="9"/>
      <c r="E269" s="9"/>
      <c r="F269" s="9"/>
      <c r="G269" s="111"/>
      <c r="H269" s="9"/>
      <c r="I269" s="88"/>
      <c r="J269" s="88"/>
      <c r="K269" s="112"/>
      <c r="L269" s="9"/>
    </row>
    <row r="270" spans="1:12" ht="12.75" customHeight="1" x14ac:dyDescent="0.2">
      <c r="A270" s="85"/>
      <c r="B270" s="9"/>
      <c r="C270" s="9"/>
      <c r="D270" s="9"/>
      <c r="E270" s="9"/>
      <c r="F270" s="9"/>
      <c r="G270" s="111"/>
      <c r="H270" s="9"/>
      <c r="I270" s="88"/>
      <c r="J270" s="88"/>
      <c r="K270" s="112"/>
      <c r="L270" s="9"/>
    </row>
    <row r="271" spans="1:12" ht="12.75" customHeight="1" x14ac:dyDescent="0.2">
      <c r="A271" s="85"/>
      <c r="B271" s="9"/>
      <c r="C271" s="9"/>
      <c r="D271" s="9"/>
      <c r="E271" s="9"/>
      <c r="F271" s="9"/>
      <c r="G271" s="111"/>
      <c r="H271" s="9"/>
      <c r="I271" s="88"/>
      <c r="J271" s="88"/>
      <c r="K271" s="112"/>
      <c r="L271" s="9"/>
    </row>
    <row r="272" spans="1:12" ht="12.75" customHeight="1" x14ac:dyDescent="0.2">
      <c r="A272" s="85"/>
      <c r="B272" s="9"/>
      <c r="C272" s="9"/>
      <c r="D272" s="9"/>
      <c r="E272" s="9"/>
      <c r="F272" s="9"/>
      <c r="G272" s="111"/>
      <c r="H272" s="9"/>
      <c r="I272" s="88"/>
      <c r="J272" s="88"/>
      <c r="K272" s="112"/>
      <c r="L272" s="9"/>
    </row>
    <row r="273" spans="1:12" ht="12.75" customHeight="1" x14ac:dyDescent="0.2">
      <c r="A273" s="85"/>
      <c r="B273" s="9"/>
      <c r="C273" s="9"/>
      <c r="D273" s="9"/>
      <c r="E273" s="9"/>
      <c r="F273" s="9"/>
      <c r="G273" s="111"/>
      <c r="H273" s="9"/>
      <c r="I273" s="88"/>
      <c r="J273" s="88"/>
      <c r="K273" s="112"/>
      <c r="L273" s="9"/>
    </row>
    <row r="274" spans="1:12" ht="12.75" customHeight="1" x14ac:dyDescent="0.2">
      <c r="A274" s="85"/>
      <c r="B274" s="9"/>
      <c r="C274" s="9"/>
      <c r="D274" s="9"/>
      <c r="E274" s="9"/>
      <c r="F274" s="9"/>
      <c r="G274" s="111"/>
      <c r="H274" s="9"/>
      <c r="I274" s="88"/>
      <c r="J274" s="88"/>
      <c r="K274" s="112"/>
      <c r="L274" s="9"/>
    </row>
    <row r="275" spans="1:12" ht="12.75" customHeight="1" x14ac:dyDescent="0.2">
      <c r="A275" s="85"/>
      <c r="B275" s="9"/>
      <c r="C275" s="9"/>
      <c r="D275" s="9"/>
      <c r="E275" s="9"/>
      <c r="F275" s="9"/>
      <c r="G275" s="111"/>
      <c r="H275" s="9"/>
      <c r="I275" s="88"/>
      <c r="J275" s="88"/>
      <c r="K275" s="112"/>
      <c r="L275" s="9"/>
    </row>
    <row r="276" spans="1:12" ht="12.75" customHeight="1" x14ac:dyDescent="0.2">
      <c r="A276" s="85"/>
      <c r="B276" s="9"/>
      <c r="C276" s="9"/>
      <c r="D276" s="9"/>
      <c r="E276" s="9"/>
      <c r="F276" s="9"/>
      <c r="G276" s="111"/>
      <c r="H276" s="9"/>
      <c r="I276" s="88"/>
      <c r="J276" s="88"/>
      <c r="K276" s="112"/>
      <c r="L276" s="9"/>
    </row>
    <row r="277" spans="1:12" ht="12.75" customHeight="1" x14ac:dyDescent="0.2">
      <c r="A277" s="85"/>
      <c r="B277" s="9"/>
      <c r="C277" s="9"/>
      <c r="D277" s="9"/>
      <c r="E277" s="9"/>
      <c r="F277" s="9"/>
      <c r="G277" s="111"/>
      <c r="H277" s="9"/>
      <c r="I277" s="88"/>
      <c r="J277" s="88"/>
      <c r="K277" s="112"/>
      <c r="L277" s="9"/>
    </row>
    <row r="278" spans="1:12" ht="12.75" customHeight="1" x14ac:dyDescent="0.2">
      <c r="A278" s="85"/>
      <c r="B278" s="9"/>
      <c r="C278" s="9"/>
      <c r="D278" s="9"/>
      <c r="E278" s="9"/>
      <c r="F278" s="9"/>
      <c r="G278" s="111"/>
      <c r="H278" s="9"/>
      <c r="I278" s="88"/>
      <c r="J278" s="88"/>
      <c r="K278" s="112"/>
      <c r="L278" s="9"/>
    </row>
    <row r="279" spans="1:12" ht="12.75" customHeight="1" x14ac:dyDescent="0.2">
      <c r="A279" s="85"/>
      <c r="B279" s="9"/>
      <c r="C279" s="9"/>
      <c r="D279" s="9"/>
      <c r="E279" s="9"/>
      <c r="F279" s="9"/>
      <c r="G279" s="111"/>
      <c r="H279" s="9"/>
      <c r="I279" s="88"/>
      <c r="J279" s="88"/>
      <c r="K279" s="112"/>
      <c r="L279" s="9"/>
    </row>
    <row r="280" spans="1:12" ht="12.75" customHeight="1" x14ac:dyDescent="0.2">
      <c r="A280" s="85"/>
      <c r="B280" s="9"/>
      <c r="C280" s="9"/>
      <c r="D280" s="9"/>
      <c r="E280" s="9"/>
      <c r="F280" s="9"/>
      <c r="G280" s="111"/>
      <c r="H280" s="9"/>
      <c r="I280" s="88"/>
      <c r="J280" s="88"/>
      <c r="K280" s="112"/>
      <c r="L280" s="9"/>
    </row>
    <row r="281" spans="1:12" ht="12.75" customHeight="1" x14ac:dyDescent="0.2">
      <c r="A281" s="85"/>
      <c r="B281" s="9"/>
      <c r="C281" s="9"/>
      <c r="D281" s="9"/>
      <c r="E281" s="9"/>
      <c r="F281" s="9"/>
      <c r="G281" s="111"/>
      <c r="H281" s="9"/>
      <c r="I281" s="88"/>
      <c r="J281" s="88"/>
      <c r="K281" s="112"/>
      <c r="L281" s="9"/>
    </row>
    <row r="282" spans="1:12" ht="12.75" customHeight="1" x14ac:dyDescent="0.2">
      <c r="A282" s="85"/>
      <c r="B282" s="9"/>
      <c r="C282" s="9"/>
      <c r="D282" s="9"/>
      <c r="E282" s="9"/>
      <c r="F282" s="9"/>
      <c r="G282" s="111"/>
      <c r="H282" s="9"/>
      <c r="I282" s="88"/>
      <c r="J282" s="88"/>
      <c r="K282" s="112"/>
      <c r="L282" s="9"/>
    </row>
    <row r="283" spans="1:12" ht="12.75" customHeight="1" x14ac:dyDescent="0.2">
      <c r="A283" s="85"/>
      <c r="B283" s="9"/>
      <c r="C283" s="9"/>
      <c r="D283" s="9"/>
      <c r="E283" s="9"/>
      <c r="F283" s="9"/>
      <c r="G283" s="111"/>
      <c r="H283" s="9"/>
      <c r="I283" s="88"/>
      <c r="J283" s="88"/>
      <c r="K283" s="112"/>
      <c r="L283" s="9"/>
    </row>
    <row r="284" spans="1:12" ht="12.75" customHeight="1" x14ac:dyDescent="0.2">
      <c r="A284" s="85"/>
      <c r="B284" s="9"/>
      <c r="C284" s="9"/>
      <c r="D284" s="9"/>
      <c r="E284" s="9"/>
      <c r="F284" s="9"/>
      <c r="G284" s="111"/>
      <c r="H284" s="9"/>
      <c r="I284" s="88"/>
      <c r="J284" s="88"/>
      <c r="K284" s="112"/>
      <c r="L284" s="9"/>
    </row>
    <row r="285" spans="1:12" ht="12.75" customHeight="1" x14ac:dyDescent="0.2">
      <c r="A285" s="85"/>
      <c r="B285" s="9"/>
      <c r="C285" s="9"/>
      <c r="D285" s="9"/>
      <c r="E285" s="9"/>
      <c r="F285" s="9"/>
      <c r="G285" s="111"/>
      <c r="H285" s="9"/>
      <c r="I285" s="88"/>
      <c r="J285" s="88"/>
      <c r="K285" s="112"/>
      <c r="L285" s="9"/>
    </row>
    <row r="286" spans="1:12" ht="12.75" customHeight="1" x14ac:dyDescent="0.2">
      <c r="A286" s="85"/>
      <c r="B286" s="9"/>
      <c r="C286" s="9"/>
      <c r="D286" s="9"/>
      <c r="E286" s="9"/>
      <c r="F286" s="9"/>
      <c r="G286" s="111"/>
      <c r="H286" s="9"/>
      <c r="I286" s="88"/>
      <c r="J286" s="88"/>
      <c r="K286" s="112"/>
      <c r="L286" s="9"/>
    </row>
    <row r="287" spans="1:12" ht="12.75" customHeight="1" x14ac:dyDescent="0.2">
      <c r="A287" s="85"/>
      <c r="B287" s="9"/>
      <c r="C287" s="9"/>
      <c r="D287" s="9"/>
      <c r="E287" s="9"/>
      <c r="F287" s="9"/>
      <c r="G287" s="111"/>
      <c r="H287" s="9"/>
      <c r="I287" s="88"/>
      <c r="J287" s="88"/>
      <c r="K287" s="112"/>
      <c r="L287" s="9"/>
    </row>
    <row r="288" spans="1:12" ht="12.75" customHeight="1" x14ac:dyDescent="0.2">
      <c r="A288" s="85"/>
      <c r="B288" s="9"/>
      <c r="C288" s="9"/>
      <c r="D288" s="9"/>
      <c r="E288" s="9"/>
      <c r="F288" s="9"/>
      <c r="G288" s="111"/>
      <c r="H288" s="9"/>
      <c r="I288" s="88"/>
      <c r="J288" s="88"/>
      <c r="K288" s="112"/>
      <c r="L288" s="9"/>
    </row>
    <row r="289" spans="1:12" ht="12.75" customHeight="1" x14ac:dyDescent="0.2">
      <c r="A289" s="85"/>
      <c r="B289" s="9"/>
      <c r="C289" s="9"/>
      <c r="D289" s="9"/>
      <c r="E289" s="9"/>
      <c r="F289" s="9"/>
      <c r="G289" s="111"/>
      <c r="H289" s="9"/>
      <c r="I289" s="88"/>
      <c r="J289" s="88"/>
      <c r="K289" s="112"/>
      <c r="L289" s="9"/>
    </row>
    <row r="290" spans="1:12" ht="12.75" customHeight="1" x14ac:dyDescent="0.2">
      <c r="A290" s="85"/>
      <c r="B290" s="9"/>
      <c r="C290" s="9"/>
      <c r="D290" s="9"/>
      <c r="E290" s="9"/>
      <c r="F290" s="9"/>
      <c r="G290" s="111"/>
      <c r="H290" s="9"/>
      <c r="I290" s="88"/>
      <c r="J290" s="88"/>
      <c r="K290" s="112"/>
      <c r="L290" s="9"/>
    </row>
    <row r="291" spans="1:12" ht="12.75" customHeight="1" x14ac:dyDescent="0.2">
      <c r="A291" s="85"/>
      <c r="B291" s="9"/>
      <c r="C291" s="9"/>
      <c r="D291" s="9"/>
      <c r="E291" s="9"/>
      <c r="F291" s="9"/>
      <c r="G291" s="111"/>
      <c r="H291" s="9"/>
      <c r="I291" s="88"/>
      <c r="J291" s="88"/>
      <c r="K291" s="112"/>
      <c r="L291" s="9"/>
    </row>
    <row r="292" spans="1:12" ht="12.75" customHeight="1" x14ac:dyDescent="0.2">
      <c r="A292" s="85"/>
      <c r="B292" s="9"/>
      <c r="C292" s="9"/>
      <c r="D292" s="9"/>
      <c r="E292" s="9"/>
      <c r="F292" s="9"/>
      <c r="G292" s="111"/>
      <c r="H292" s="9"/>
      <c r="I292" s="88"/>
      <c r="J292" s="88"/>
      <c r="K292" s="112"/>
      <c r="L292" s="9"/>
    </row>
    <row r="293" spans="1:12" ht="12.75" customHeight="1" x14ac:dyDescent="0.2">
      <c r="A293" s="85"/>
      <c r="B293" s="9"/>
      <c r="C293" s="9"/>
      <c r="D293" s="9"/>
      <c r="E293" s="9"/>
      <c r="F293" s="9"/>
      <c r="G293" s="111"/>
      <c r="H293" s="9"/>
      <c r="I293" s="88"/>
      <c r="J293" s="88"/>
      <c r="K293" s="112"/>
      <c r="L293" s="9"/>
    </row>
    <row r="294" spans="1:12" ht="12.75" customHeight="1" x14ac:dyDescent="0.2">
      <c r="A294" s="85"/>
      <c r="B294" s="9"/>
      <c r="C294" s="9"/>
      <c r="D294" s="9"/>
      <c r="E294" s="9"/>
      <c r="F294" s="9"/>
      <c r="G294" s="111"/>
      <c r="H294" s="9"/>
      <c r="I294" s="88"/>
      <c r="J294" s="88"/>
      <c r="K294" s="112"/>
      <c r="L294" s="9"/>
    </row>
    <row r="295" spans="1:12" ht="12.75" customHeight="1" x14ac:dyDescent="0.2">
      <c r="A295" s="85"/>
      <c r="B295" s="9"/>
      <c r="C295" s="9"/>
      <c r="D295" s="9"/>
      <c r="E295" s="9"/>
      <c r="F295" s="9"/>
      <c r="G295" s="111"/>
      <c r="H295" s="9"/>
      <c r="I295" s="88"/>
      <c r="J295" s="88"/>
      <c r="K295" s="112"/>
      <c r="L295" s="9"/>
    </row>
    <row r="296" spans="1:12" ht="12.75" customHeight="1" x14ac:dyDescent="0.2">
      <c r="A296" s="85"/>
      <c r="B296" s="9"/>
      <c r="C296" s="9"/>
      <c r="D296" s="9"/>
      <c r="E296" s="9"/>
      <c r="F296" s="9"/>
      <c r="G296" s="111"/>
      <c r="H296" s="9"/>
      <c r="I296" s="88"/>
      <c r="J296" s="88"/>
      <c r="K296" s="112"/>
      <c r="L296" s="9"/>
    </row>
    <row r="297" spans="1:12" ht="12.75" customHeight="1" x14ac:dyDescent="0.2">
      <c r="A297" s="85"/>
      <c r="B297" s="9"/>
      <c r="C297" s="9"/>
      <c r="D297" s="9"/>
      <c r="E297" s="9"/>
      <c r="F297" s="9"/>
      <c r="G297" s="111"/>
      <c r="H297" s="9"/>
      <c r="I297" s="88"/>
      <c r="J297" s="88"/>
      <c r="K297" s="112"/>
      <c r="L297" s="9"/>
    </row>
    <row r="298" spans="1:12" ht="12.75" customHeight="1" x14ac:dyDescent="0.2">
      <c r="A298" s="85"/>
      <c r="B298" s="9"/>
      <c r="C298" s="9"/>
      <c r="D298" s="9"/>
      <c r="E298" s="9"/>
      <c r="F298" s="9"/>
      <c r="G298" s="111"/>
      <c r="H298" s="9"/>
      <c r="I298" s="88"/>
      <c r="J298" s="88"/>
      <c r="K298" s="112"/>
      <c r="L298" s="9"/>
    </row>
    <row r="299" spans="1:12" ht="12.75" customHeight="1" x14ac:dyDescent="0.2">
      <c r="A299" s="85"/>
      <c r="B299" s="9"/>
      <c r="C299" s="9"/>
      <c r="D299" s="9"/>
      <c r="E299" s="9"/>
      <c r="F299" s="9"/>
      <c r="G299" s="111"/>
      <c r="H299" s="9"/>
      <c r="I299" s="88"/>
      <c r="J299" s="88"/>
      <c r="K299" s="112"/>
      <c r="L299" s="9"/>
    </row>
    <row r="300" spans="1:12" ht="12.75" customHeight="1" x14ac:dyDescent="0.2">
      <c r="A300" s="85"/>
      <c r="B300" s="9"/>
      <c r="C300" s="9"/>
      <c r="D300" s="9"/>
      <c r="E300" s="9"/>
      <c r="F300" s="9"/>
      <c r="G300" s="111"/>
      <c r="H300" s="9"/>
      <c r="I300" s="88"/>
      <c r="J300" s="88"/>
      <c r="K300" s="112"/>
      <c r="L300" s="9"/>
    </row>
    <row r="301" spans="1:12" ht="12.75" customHeight="1" x14ac:dyDescent="0.2">
      <c r="A301" s="85"/>
      <c r="B301" s="9"/>
      <c r="C301" s="9"/>
      <c r="D301" s="9"/>
      <c r="E301" s="9"/>
      <c r="F301" s="9"/>
      <c r="G301" s="111"/>
      <c r="H301" s="9"/>
      <c r="I301" s="88"/>
      <c r="J301" s="88"/>
      <c r="K301" s="112"/>
      <c r="L301" s="9"/>
    </row>
    <row r="302" spans="1:12" ht="12.75" customHeight="1" x14ac:dyDescent="0.2">
      <c r="A302" s="85"/>
      <c r="B302" s="9"/>
      <c r="C302" s="9"/>
      <c r="D302" s="9"/>
      <c r="E302" s="9"/>
      <c r="F302" s="9"/>
      <c r="G302" s="111"/>
      <c r="H302" s="9"/>
      <c r="I302" s="88"/>
      <c r="J302" s="88"/>
      <c r="K302" s="112"/>
      <c r="L302" s="9"/>
    </row>
    <row r="303" spans="1:12" ht="12.75" customHeight="1" x14ac:dyDescent="0.2">
      <c r="A303" s="85"/>
      <c r="B303" s="9"/>
      <c r="C303" s="9"/>
      <c r="D303" s="9"/>
      <c r="E303" s="9"/>
      <c r="F303" s="9"/>
      <c r="G303" s="111"/>
      <c r="H303" s="9"/>
      <c r="I303" s="88"/>
      <c r="J303" s="88"/>
      <c r="K303" s="112"/>
      <c r="L303" s="9"/>
    </row>
    <row r="304" spans="1:12" ht="12.75" customHeight="1" x14ac:dyDescent="0.2">
      <c r="A304" s="85"/>
      <c r="B304" s="9"/>
      <c r="C304" s="9"/>
      <c r="D304" s="9"/>
      <c r="E304" s="9"/>
      <c r="F304" s="9"/>
      <c r="G304" s="111"/>
      <c r="H304" s="9"/>
      <c r="I304" s="88"/>
      <c r="J304" s="88"/>
      <c r="K304" s="112"/>
      <c r="L304" s="9"/>
    </row>
    <row r="305" spans="1:12" ht="12.75" customHeight="1" x14ac:dyDescent="0.2">
      <c r="A305" s="85"/>
      <c r="B305" s="9"/>
      <c r="C305" s="9"/>
      <c r="D305" s="9"/>
      <c r="E305" s="9"/>
      <c r="F305" s="9"/>
      <c r="G305" s="111"/>
      <c r="H305" s="9"/>
      <c r="I305" s="88"/>
      <c r="J305" s="88"/>
      <c r="K305" s="112"/>
      <c r="L305" s="9"/>
    </row>
    <row r="306" spans="1:12" ht="12.75" customHeight="1" x14ac:dyDescent="0.2">
      <c r="A306" s="85"/>
      <c r="B306" s="9"/>
      <c r="C306" s="9"/>
      <c r="D306" s="9"/>
      <c r="E306" s="9"/>
      <c r="F306" s="9"/>
      <c r="G306" s="111"/>
      <c r="H306" s="9"/>
      <c r="I306" s="88"/>
      <c r="J306" s="88"/>
      <c r="K306" s="112"/>
      <c r="L306" s="9"/>
    </row>
    <row r="307" spans="1:12" ht="12.75" customHeight="1" x14ac:dyDescent="0.2">
      <c r="A307" s="85"/>
      <c r="B307" s="9"/>
      <c r="C307" s="9"/>
      <c r="D307" s="9"/>
      <c r="E307" s="9"/>
      <c r="F307" s="9"/>
      <c r="G307" s="111"/>
      <c r="H307" s="9"/>
      <c r="I307" s="88"/>
      <c r="J307" s="88"/>
      <c r="K307" s="112"/>
      <c r="L307" s="9"/>
    </row>
    <row r="308" spans="1:12" ht="12.75" customHeight="1" x14ac:dyDescent="0.2">
      <c r="A308" s="85"/>
      <c r="B308" s="9"/>
      <c r="C308" s="9"/>
      <c r="D308" s="9"/>
      <c r="E308" s="9"/>
      <c r="F308" s="9"/>
      <c r="G308" s="111"/>
      <c r="H308" s="9"/>
      <c r="I308" s="88"/>
      <c r="J308" s="88"/>
      <c r="K308" s="112"/>
      <c r="L308" s="9"/>
    </row>
    <row r="309" spans="1:12" ht="12.75" customHeight="1" x14ac:dyDescent="0.2">
      <c r="A309" s="85"/>
      <c r="B309" s="9"/>
      <c r="C309" s="9"/>
      <c r="D309" s="9"/>
      <c r="E309" s="9"/>
      <c r="F309" s="9"/>
      <c r="G309" s="111"/>
      <c r="H309" s="9"/>
      <c r="I309" s="88"/>
      <c r="J309" s="88"/>
      <c r="K309" s="112"/>
      <c r="L309" s="9"/>
    </row>
    <row r="310" spans="1:12" ht="12.75" customHeight="1" x14ac:dyDescent="0.2">
      <c r="A310" s="85"/>
      <c r="B310" s="9"/>
      <c r="C310" s="9"/>
      <c r="D310" s="9"/>
      <c r="E310" s="9"/>
      <c r="F310" s="9"/>
      <c r="G310" s="111"/>
      <c r="H310" s="9"/>
      <c r="I310" s="88"/>
      <c r="J310" s="88"/>
      <c r="K310" s="112"/>
      <c r="L310" s="9"/>
    </row>
    <row r="311" spans="1:12" ht="12.75" customHeight="1" x14ac:dyDescent="0.2">
      <c r="A311" s="85"/>
      <c r="B311" s="9"/>
      <c r="C311" s="9"/>
      <c r="D311" s="9"/>
      <c r="E311" s="9"/>
      <c r="F311" s="9"/>
      <c r="G311" s="111"/>
      <c r="H311" s="9"/>
      <c r="I311" s="88"/>
      <c r="J311" s="88"/>
      <c r="K311" s="112"/>
      <c r="L311" s="9"/>
    </row>
    <row r="312" spans="1:12" ht="12.75" customHeight="1" x14ac:dyDescent="0.2">
      <c r="A312" s="85"/>
      <c r="B312" s="9"/>
      <c r="C312" s="9"/>
      <c r="D312" s="9"/>
      <c r="E312" s="9"/>
      <c r="F312" s="9"/>
      <c r="G312" s="111"/>
      <c r="H312" s="9"/>
      <c r="I312" s="88"/>
      <c r="J312" s="88"/>
      <c r="K312" s="112"/>
      <c r="L312" s="9"/>
    </row>
    <row r="313" spans="1:12" ht="12.75" customHeight="1" x14ac:dyDescent="0.2">
      <c r="A313" s="85"/>
      <c r="B313" s="9"/>
      <c r="C313" s="9"/>
      <c r="D313" s="9"/>
      <c r="E313" s="9"/>
      <c r="F313" s="9"/>
      <c r="G313" s="111"/>
      <c r="H313" s="9"/>
      <c r="I313" s="88"/>
      <c r="J313" s="88"/>
      <c r="K313" s="112"/>
      <c r="L313" s="9"/>
    </row>
    <row r="314" spans="1:12" ht="12.75" customHeight="1" x14ac:dyDescent="0.2">
      <c r="A314" s="85"/>
      <c r="B314" s="9"/>
      <c r="C314" s="9"/>
      <c r="D314" s="9"/>
      <c r="E314" s="9"/>
      <c r="F314" s="9"/>
      <c r="G314" s="111"/>
      <c r="H314" s="9"/>
      <c r="I314" s="88"/>
      <c r="J314" s="88"/>
      <c r="K314" s="112"/>
      <c r="L314" s="9"/>
    </row>
    <row r="315" spans="1:12" ht="12.75" customHeight="1" x14ac:dyDescent="0.2">
      <c r="A315" s="85"/>
      <c r="B315" s="9"/>
      <c r="C315" s="9"/>
      <c r="D315" s="9"/>
      <c r="E315" s="9"/>
      <c r="F315" s="9"/>
      <c r="G315" s="111"/>
      <c r="H315" s="9"/>
      <c r="I315" s="88"/>
      <c r="J315" s="88"/>
      <c r="K315" s="112"/>
      <c r="L315" s="9"/>
    </row>
    <row r="316" spans="1:12" ht="12.75" customHeight="1" x14ac:dyDescent="0.2">
      <c r="A316" s="85"/>
      <c r="B316" s="9"/>
      <c r="C316" s="9"/>
      <c r="D316" s="9"/>
      <c r="E316" s="9"/>
      <c r="F316" s="9"/>
      <c r="G316" s="111"/>
      <c r="H316" s="9"/>
      <c r="I316" s="88"/>
      <c r="J316" s="88"/>
      <c r="K316" s="112"/>
      <c r="L316" s="9"/>
    </row>
    <row r="317" spans="1:12" ht="12.75" customHeight="1" x14ac:dyDescent="0.2">
      <c r="A317" s="85"/>
      <c r="B317" s="9"/>
      <c r="C317" s="9"/>
      <c r="D317" s="9"/>
      <c r="E317" s="9"/>
      <c r="F317" s="9"/>
      <c r="G317" s="111"/>
      <c r="H317" s="9"/>
      <c r="I317" s="88"/>
      <c r="J317" s="88"/>
      <c r="K317" s="112"/>
      <c r="L317" s="9"/>
    </row>
    <row r="318" spans="1:12" ht="12.75" customHeight="1" x14ac:dyDescent="0.2">
      <c r="A318" s="85"/>
      <c r="B318" s="9"/>
      <c r="C318" s="9"/>
      <c r="D318" s="9"/>
      <c r="E318" s="9"/>
      <c r="F318" s="9"/>
      <c r="G318" s="111"/>
      <c r="H318" s="9"/>
      <c r="I318" s="88"/>
      <c r="J318" s="88"/>
      <c r="K318" s="112"/>
      <c r="L318" s="9"/>
    </row>
    <row r="319" spans="1:12" ht="12.75" customHeight="1" x14ac:dyDescent="0.2">
      <c r="A319" s="85"/>
      <c r="B319" s="9"/>
      <c r="C319" s="9"/>
      <c r="D319" s="9"/>
      <c r="E319" s="9"/>
      <c r="F319" s="9"/>
      <c r="G319" s="111"/>
      <c r="H319" s="9"/>
      <c r="I319" s="88"/>
      <c r="J319" s="88"/>
      <c r="K319" s="112"/>
      <c r="L319" s="9"/>
    </row>
    <row r="320" spans="1:12" ht="12.75" customHeight="1" x14ac:dyDescent="0.2">
      <c r="A320" s="85"/>
      <c r="B320" s="9"/>
      <c r="C320" s="9"/>
      <c r="D320" s="9"/>
      <c r="E320" s="9"/>
      <c r="F320" s="9"/>
      <c r="G320" s="111"/>
      <c r="H320" s="9"/>
      <c r="I320" s="88"/>
      <c r="J320" s="88"/>
      <c r="K320" s="112"/>
      <c r="L320" s="9"/>
    </row>
    <row r="321" spans="1:12" ht="12.75" customHeight="1" x14ac:dyDescent="0.2">
      <c r="A321" s="85"/>
      <c r="B321" s="9"/>
      <c r="C321" s="9"/>
      <c r="D321" s="9"/>
      <c r="E321" s="9"/>
      <c r="F321" s="9"/>
      <c r="G321" s="111"/>
      <c r="H321" s="9"/>
      <c r="I321" s="88"/>
      <c r="J321" s="88"/>
      <c r="K321" s="112"/>
      <c r="L321" s="9"/>
    </row>
    <row r="322" spans="1:12" ht="12.75" customHeight="1" x14ac:dyDescent="0.2">
      <c r="A322" s="85"/>
      <c r="B322" s="9"/>
      <c r="C322" s="9"/>
      <c r="D322" s="9"/>
      <c r="E322" s="9"/>
      <c r="F322" s="9"/>
      <c r="G322" s="111"/>
      <c r="H322" s="9"/>
      <c r="I322" s="88"/>
      <c r="J322" s="88"/>
      <c r="K322" s="112"/>
      <c r="L322" s="9"/>
    </row>
    <row r="323" spans="1:12" ht="12.75" customHeight="1" x14ac:dyDescent="0.2">
      <c r="A323" s="85"/>
      <c r="B323" s="9"/>
      <c r="C323" s="9"/>
      <c r="D323" s="9"/>
      <c r="E323" s="9"/>
      <c r="F323" s="9"/>
      <c r="G323" s="111"/>
      <c r="H323" s="9"/>
      <c r="I323" s="88"/>
      <c r="J323" s="88"/>
      <c r="K323" s="112"/>
      <c r="L323" s="9"/>
    </row>
    <row r="324" spans="1:12" ht="12.75" customHeight="1" x14ac:dyDescent="0.2">
      <c r="A324" s="85"/>
      <c r="B324" s="9"/>
      <c r="C324" s="9"/>
      <c r="D324" s="9"/>
      <c r="E324" s="9"/>
      <c r="F324" s="9"/>
      <c r="G324" s="111"/>
      <c r="H324" s="9"/>
      <c r="I324" s="88"/>
      <c r="J324" s="88"/>
      <c r="K324" s="112"/>
      <c r="L324" s="9"/>
    </row>
    <row r="325" spans="1:12" ht="12.75" customHeight="1" x14ac:dyDescent="0.2">
      <c r="A325" s="85"/>
      <c r="B325" s="9"/>
      <c r="C325" s="9"/>
      <c r="D325" s="9"/>
      <c r="E325" s="9"/>
      <c r="F325" s="9"/>
      <c r="G325" s="111"/>
      <c r="H325" s="9"/>
      <c r="I325" s="88"/>
      <c r="J325" s="88"/>
      <c r="K325" s="112"/>
      <c r="L325" s="9"/>
    </row>
    <row r="326" spans="1:12" ht="12.75" customHeight="1" x14ac:dyDescent="0.2">
      <c r="A326" s="85"/>
      <c r="B326" s="9"/>
      <c r="C326" s="9"/>
      <c r="D326" s="9"/>
      <c r="E326" s="9"/>
      <c r="F326" s="9"/>
      <c r="G326" s="111"/>
      <c r="H326" s="9"/>
      <c r="I326" s="88"/>
      <c r="J326" s="88"/>
      <c r="K326" s="112"/>
      <c r="L326" s="9"/>
    </row>
    <row r="327" spans="1:12" ht="12.75" customHeight="1" x14ac:dyDescent="0.2">
      <c r="A327" s="85"/>
      <c r="B327" s="9"/>
      <c r="C327" s="9"/>
      <c r="D327" s="9"/>
      <c r="E327" s="9"/>
      <c r="F327" s="9"/>
      <c r="G327" s="111"/>
      <c r="H327" s="9"/>
      <c r="I327" s="88"/>
      <c r="J327" s="88"/>
      <c r="K327" s="112"/>
      <c r="L327" s="9"/>
    </row>
    <row r="328" spans="1:12" ht="12.75" customHeight="1" x14ac:dyDescent="0.2">
      <c r="A328" s="85"/>
      <c r="B328" s="9"/>
      <c r="C328" s="9"/>
      <c r="D328" s="9"/>
      <c r="E328" s="9"/>
      <c r="F328" s="9"/>
      <c r="G328" s="111"/>
      <c r="H328" s="9"/>
      <c r="I328" s="88"/>
      <c r="J328" s="88"/>
      <c r="K328" s="112"/>
      <c r="L328" s="9"/>
    </row>
    <row r="329" spans="1:12" ht="12.75" customHeight="1" x14ac:dyDescent="0.2">
      <c r="A329" s="85"/>
      <c r="B329" s="9"/>
      <c r="C329" s="9"/>
      <c r="D329" s="9"/>
      <c r="E329" s="9"/>
      <c r="F329" s="9"/>
      <c r="G329" s="111"/>
      <c r="H329" s="9"/>
      <c r="I329" s="88"/>
      <c r="J329" s="88"/>
      <c r="K329" s="112"/>
      <c r="L329" s="9"/>
    </row>
    <row r="330" spans="1:12" ht="12.75" customHeight="1" x14ac:dyDescent="0.2">
      <c r="A330" s="85"/>
      <c r="B330" s="9"/>
      <c r="C330" s="9"/>
      <c r="D330" s="9"/>
      <c r="E330" s="9"/>
      <c r="F330" s="9"/>
      <c r="G330" s="111"/>
      <c r="H330" s="9"/>
      <c r="I330" s="88"/>
      <c r="J330" s="88"/>
      <c r="K330" s="112"/>
      <c r="L330" s="9"/>
    </row>
    <row r="331" spans="1:12" ht="12.75" customHeight="1" x14ac:dyDescent="0.2">
      <c r="A331" s="85"/>
      <c r="B331" s="9"/>
      <c r="C331" s="9"/>
      <c r="D331" s="9"/>
      <c r="E331" s="9"/>
      <c r="F331" s="9"/>
      <c r="G331" s="111"/>
      <c r="H331" s="9"/>
      <c r="I331" s="88"/>
      <c r="J331" s="88"/>
      <c r="K331" s="112"/>
      <c r="L331" s="9"/>
    </row>
    <row r="332" spans="1:12" ht="12.75" customHeight="1" x14ac:dyDescent="0.2">
      <c r="A332" s="85"/>
      <c r="B332" s="9"/>
      <c r="C332" s="9"/>
      <c r="D332" s="9"/>
      <c r="E332" s="9"/>
      <c r="F332" s="9"/>
      <c r="G332" s="111"/>
      <c r="H332" s="9"/>
      <c r="I332" s="88"/>
      <c r="J332" s="88"/>
      <c r="K332" s="112"/>
      <c r="L332" s="9"/>
    </row>
    <row r="333" spans="1:12" ht="12.75" customHeight="1" x14ac:dyDescent="0.2">
      <c r="A333" s="85"/>
      <c r="B333" s="9"/>
      <c r="C333" s="9"/>
      <c r="D333" s="9"/>
      <c r="E333" s="9"/>
      <c r="F333" s="9"/>
      <c r="G333" s="111"/>
      <c r="H333" s="9"/>
      <c r="I333" s="88"/>
      <c r="J333" s="88"/>
      <c r="K333" s="112"/>
      <c r="L333" s="9"/>
    </row>
    <row r="334" spans="1:12" ht="12.75" customHeight="1" x14ac:dyDescent="0.2">
      <c r="A334" s="85"/>
      <c r="B334" s="9"/>
      <c r="C334" s="9"/>
      <c r="D334" s="9"/>
      <c r="E334" s="9"/>
      <c r="F334" s="9"/>
      <c r="G334" s="111"/>
      <c r="H334" s="9"/>
      <c r="I334" s="88"/>
      <c r="J334" s="88"/>
      <c r="K334" s="112"/>
      <c r="L334" s="9"/>
    </row>
    <row r="335" spans="1:12" ht="12.75" customHeight="1" x14ac:dyDescent="0.2">
      <c r="A335" s="85"/>
      <c r="B335" s="9"/>
      <c r="C335" s="9"/>
      <c r="D335" s="9"/>
      <c r="E335" s="9"/>
      <c r="F335" s="9"/>
      <c r="G335" s="111"/>
      <c r="H335" s="9"/>
      <c r="I335" s="88"/>
      <c r="J335" s="88"/>
      <c r="K335" s="112"/>
      <c r="L335" s="9"/>
    </row>
    <row r="336" spans="1:12" ht="12.75" customHeight="1" x14ac:dyDescent="0.2">
      <c r="A336" s="85"/>
      <c r="B336" s="9"/>
      <c r="C336" s="9"/>
      <c r="D336" s="9"/>
      <c r="E336" s="9"/>
      <c r="F336" s="9"/>
      <c r="G336" s="111"/>
      <c r="H336" s="9"/>
      <c r="I336" s="88"/>
      <c r="J336" s="88"/>
      <c r="K336" s="112"/>
      <c r="L336" s="9"/>
    </row>
    <row r="337" spans="1:12" ht="12.75" customHeight="1" x14ac:dyDescent="0.2">
      <c r="A337" s="85"/>
      <c r="B337" s="9"/>
      <c r="C337" s="9"/>
      <c r="D337" s="9"/>
      <c r="E337" s="9"/>
      <c r="F337" s="9"/>
      <c r="G337" s="111"/>
      <c r="H337" s="9"/>
      <c r="I337" s="88"/>
      <c r="J337" s="88"/>
      <c r="K337" s="112"/>
      <c r="L337" s="9"/>
    </row>
    <row r="338" spans="1:12" ht="12.75" customHeight="1" x14ac:dyDescent="0.2">
      <c r="A338" s="85"/>
      <c r="B338" s="9"/>
      <c r="C338" s="9"/>
      <c r="D338" s="9"/>
      <c r="E338" s="9"/>
      <c r="F338" s="9"/>
      <c r="G338" s="111"/>
      <c r="H338" s="9"/>
      <c r="I338" s="88"/>
      <c r="J338" s="88"/>
      <c r="K338" s="112"/>
      <c r="L338" s="9"/>
    </row>
    <row r="339" spans="1:12" ht="12.75" customHeight="1" x14ac:dyDescent="0.2">
      <c r="A339" s="85"/>
      <c r="B339" s="9"/>
      <c r="C339" s="9"/>
      <c r="D339" s="9"/>
      <c r="E339" s="9"/>
      <c r="F339" s="9"/>
      <c r="G339" s="111"/>
      <c r="H339" s="9"/>
      <c r="I339" s="88"/>
      <c r="J339" s="88"/>
      <c r="K339" s="112"/>
      <c r="L339" s="9"/>
    </row>
    <row r="340" spans="1:12" ht="12.75" customHeight="1" x14ac:dyDescent="0.2">
      <c r="A340" s="85"/>
      <c r="B340" s="9"/>
      <c r="C340" s="9"/>
      <c r="D340" s="9"/>
      <c r="E340" s="9"/>
      <c r="F340" s="9"/>
      <c r="G340" s="111"/>
      <c r="H340" s="9"/>
      <c r="I340" s="88"/>
      <c r="J340" s="88"/>
      <c r="K340" s="112"/>
      <c r="L340" s="9"/>
    </row>
    <row r="341" spans="1:12" ht="12.75" customHeight="1" x14ac:dyDescent="0.2">
      <c r="A341" s="85"/>
      <c r="B341" s="9"/>
      <c r="C341" s="9"/>
      <c r="D341" s="9"/>
      <c r="E341" s="9"/>
      <c r="F341" s="9"/>
      <c r="G341" s="111"/>
      <c r="H341" s="9"/>
      <c r="I341" s="88"/>
      <c r="J341" s="88"/>
      <c r="K341" s="112"/>
      <c r="L341" s="9"/>
    </row>
    <row r="342" spans="1:12" ht="12.75" customHeight="1" x14ac:dyDescent="0.2">
      <c r="A342" s="85"/>
      <c r="B342" s="9"/>
      <c r="C342" s="9"/>
      <c r="D342" s="9"/>
      <c r="E342" s="9"/>
      <c r="F342" s="9"/>
      <c r="G342" s="111"/>
      <c r="H342" s="9"/>
      <c r="I342" s="88"/>
      <c r="J342" s="88"/>
      <c r="K342" s="112"/>
      <c r="L342" s="9"/>
    </row>
    <row r="343" spans="1:12" ht="12.75" customHeight="1" x14ac:dyDescent="0.2">
      <c r="A343" s="85"/>
      <c r="B343" s="9"/>
      <c r="C343" s="9"/>
      <c r="D343" s="9"/>
      <c r="E343" s="9"/>
      <c r="F343" s="9"/>
      <c r="G343" s="111"/>
      <c r="H343" s="9"/>
      <c r="I343" s="88"/>
      <c r="J343" s="88"/>
      <c r="K343" s="112"/>
      <c r="L343" s="9"/>
    </row>
    <row r="344" spans="1:12" ht="12.75" customHeight="1" x14ac:dyDescent="0.2">
      <c r="A344" s="85"/>
      <c r="B344" s="9"/>
      <c r="C344" s="9"/>
      <c r="D344" s="9"/>
      <c r="E344" s="9"/>
      <c r="F344" s="9"/>
      <c r="G344" s="111"/>
      <c r="H344" s="9"/>
      <c r="I344" s="88"/>
      <c r="J344" s="88"/>
      <c r="K344" s="112"/>
      <c r="L344" s="9"/>
    </row>
    <row r="345" spans="1:12" ht="12.75" customHeight="1" x14ac:dyDescent="0.2">
      <c r="A345" s="85"/>
      <c r="B345" s="9"/>
      <c r="C345" s="9"/>
      <c r="D345" s="9"/>
      <c r="E345" s="9"/>
      <c r="F345" s="9"/>
      <c r="G345" s="111"/>
      <c r="H345" s="9"/>
      <c r="I345" s="88"/>
      <c r="J345" s="88"/>
      <c r="K345" s="112"/>
      <c r="L345" s="9"/>
    </row>
    <row r="346" spans="1:12" ht="12.75" customHeight="1" x14ac:dyDescent="0.2">
      <c r="A346" s="85"/>
      <c r="B346" s="9"/>
      <c r="C346" s="9"/>
      <c r="D346" s="9"/>
      <c r="E346" s="9"/>
      <c r="F346" s="9"/>
      <c r="G346" s="111"/>
      <c r="H346" s="9"/>
      <c r="I346" s="88"/>
      <c r="J346" s="88"/>
      <c r="K346" s="112"/>
      <c r="L346" s="9"/>
    </row>
    <row r="347" spans="1:12" ht="12.75" customHeight="1" x14ac:dyDescent="0.2">
      <c r="A347" s="85"/>
      <c r="B347" s="9"/>
      <c r="C347" s="9"/>
      <c r="D347" s="9"/>
      <c r="E347" s="9"/>
      <c r="F347" s="9"/>
      <c r="G347" s="111"/>
      <c r="H347" s="9"/>
      <c r="I347" s="88"/>
      <c r="J347" s="88"/>
      <c r="K347" s="112"/>
      <c r="L347" s="9"/>
    </row>
    <row r="348" spans="1:12" ht="12.75" customHeight="1" x14ac:dyDescent="0.2">
      <c r="A348" s="85"/>
      <c r="B348" s="9"/>
      <c r="C348" s="9"/>
      <c r="D348" s="9"/>
      <c r="E348" s="9"/>
      <c r="F348" s="9"/>
      <c r="G348" s="111"/>
      <c r="H348" s="9"/>
      <c r="I348" s="88"/>
      <c r="J348" s="88"/>
      <c r="K348" s="112"/>
      <c r="L348" s="9"/>
    </row>
    <row r="349" spans="1:12" ht="12.75" customHeight="1" x14ac:dyDescent="0.2">
      <c r="A349" s="85"/>
      <c r="B349" s="9"/>
      <c r="C349" s="9"/>
      <c r="D349" s="9"/>
      <c r="E349" s="9"/>
      <c r="F349" s="9"/>
      <c r="G349" s="111"/>
      <c r="H349" s="9"/>
      <c r="I349" s="88"/>
      <c r="J349" s="88"/>
      <c r="K349" s="112"/>
      <c r="L349" s="9"/>
    </row>
    <row r="350" spans="1:12" ht="12.75" customHeight="1" x14ac:dyDescent="0.2">
      <c r="A350" s="85"/>
      <c r="B350" s="9"/>
      <c r="C350" s="9"/>
      <c r="D350" s="9"/>
      <c r="E350" s="9"/>
      <c r="F350" s="9"/>
      <c r="G350" s="111"/>
      <c r="H350" s="9"/>
      <c r="I350" s="88"/>
      <c r="J350" s="88"/>
      <c r="K350" s="112"/>
      <c r="L350" s="9"/>
    </row>
    <row r="351" spans="1:12" ht="12.75" customHeight="1" x14ac:dyDescent="0.2">
      <c r="A351" s="85"/>
      <c r="B351" s="9"/>
      <c r="C351" s="9"/>
      <c r="D351" s="9"/>
      <c r="E351" s="9"/>
      <c r="F351" s="9"/>
      <c r="G351" s="111"/>
      <c r="H351" s="9"/>
      <c r="I351" s="88"/>
      <c r="J351" s="88"/>
      <c r="K351" s="112"/>
      <c r="L351" s="9"/>
    </row>
    <row r="352" spans="1:12" ht="12.75" customHeight="1" x14ac:dyDescent="0.2">
      <c r="A352" s="85"/>
      <c r="B352" s="9"/>
      <c r="C352" s="9"/>
      <c r="D352" s="9"/>
      <c r="E352" s="9"/>
      <c r="F352" s="9"/>
      <c r="G352" s="111"/>
      <c r="H352" s="9"/>
      <c r="I352" s="88"/>
      <c r="J352" s="88"/>
      <c r="K352" s="112"/>
      <c r="L352" s="9"/>
    </row>
    <row r="353" spans="1:12" ht="12.75" customHeight="1" x14ac:dyDescent="0.2">
      <c r="A353" s="85"/>
      <c r="B353" s="9"/>
      <c r="C353" s="9"/>
      <c r="D353" s="9"/>
      <c r="E353" s="9"/>
      <c r="F353" s="9"/>
      <c r="G353" s="111"/>
      <c r="H353" s="9"/>
      <c r="I353" s="88"/>
      <c r="J353" s="88"/>
      <c r="K353" s="112"/>
      <c r="L353" s="9"/>
    </row>
    <row r="354" spans="1:12" ht="12.75" customHeight="1" x14ac:dyDescent="0.2">
      <c r="A354" s="85"/>
      <c r="B354" s="9"/>
      <c r="C354" s="9"/>
      <c r="D354" s="9"/>
      <c r="E354" s="9"/>
      <c r="F354" s="9"/>
      <c r="G354" s="111"/>
      <c r="H354" s="9"/>
      <c r="I354" s="88"/>
      <c r="J354" s="88"/>
      <c r="K354" s="112"/>
      <c r="L354" s="9"/>
    </row>
    <row r="355" spans="1:12" ht="12.75" customHeight="1" x14ac:dyDescent="0.2">
      <c r="A355" s="85"/>
      <c r="B355" s="9"/>
      <c r="C355" s="9"/>
      <c r="D355" s="9"/>
      <c r="E355" s="9"/>
      <c r="F355" s="9"/>
      <c r="G355" s="111"/>
      <c r="H355" s="9"/>
      <c r="I355" s="88"/>
      <c r="J355" s="88"/>
      <c r="K355" s="112"/>
      <c r="L355" s="9"/>
    </row>
    <row r="356" spans="1:12" ht="12.75" customHeight="1" x14ac:dyDescent="0.2">
      <c r="A356" s="85"/>
      <c r="B356" s="9"/>
      <c r="C356" s="9"/>
      <c r="D356" s="9"/>
      <c r="E356" s="9"/>
      <c r="F356" s="9"/>
      <c r="G356" s="111"/>
      <c r="H356" s="9"/>
      <c r="I356" s="88"/>
      <c r="J356" s="88"/>
      <c r="K356" s="112"/>
      <c r="L356" s="9"/>
    </row>
    <row r="357" spans="1:12" ht="12.75" customHeight="1" x14ac:dyDescent="0.2">
      <c r="A357" s="85"/>
      <c r="B357" s="9"/>
      <c r="C357" s="9"/>
      <c r="D357" s="9"/>
      <c r="E357" s="9"/>
      <c r="F357" s="9"/>
      <c r="G357" s="111"/>
      <c r="H357" s="9"/>
      <c r="I357" s="88"/>
      <c r="J357" s="88"/>
      <c r="K357" s="112"/>
      <c r="L357" s="9"/>
    </row>
    <row r="358" spans="1:12" ht="12.75" customHeight="1" x14ac:dyDescent="0.2">
      <c r="A358" s="85"/>
      <c r="B358" s="9"/>
      <c r="C358" s="9"/>
      <c r="D358" s="9"/>
      <c r="E358" s="9"/>
      <c r="F358" s="9"/>
      <c r="G358" s="111"/>
      <c r="H358" s="9"/>
      <c r="I358" s="88"/>
      <c r="J358" s="88"/>
      <c r="K358" s="112"/>
      <c r="L358" s="9"/>
    </row>
    <row r="359" spans="1:12" ht="12.75" customHeight="1" x14ac:dyDescent="0.2">
      <c r="A359" s="85"/>
      <c r="B359" s="9"/>
      <c r="C359" s="9"/>
      <c r="D359" s="9"/>
      <c r="E359" s="9"/>
      <c r="F359" s="9"/>
      <c r="G359" s="111"/>
      <c r="H359" s="9"/>
      <c r="I359" s="88"/>
      <c r="J359" s="88"/>
      <c r="K359" s="112"/>
      <c r="L359" s="9"/>
    </row>
    <row r="360" spans="1:12" ht="12.75" customHeight="1" x14ac:dyDescent="0.2">
      <c r="A360" s="85"/>
      <c r="B360" s="9"/>
      <c r="C360" s="9"/>
      <c r="D360" s="9"/>
      <c r="E360" s="9"/>
      <c r="F360" s="9"/>
      <c r="G360" s="111"/>
      <c r="H360" s="9"/>
      <c r="I360" s="88"/>
      <c r="J360" s="88"/>
      <c r="K360" s="112"/>
      <c r="L360" s="9"/>
    </row>
    <row r="361" spans="1:12" ht="12.75" customHeight="1" x14ac:dyDescent="0.2">
      <c r="A361" s="85"/>
      <c r="B361" s="9"/>
      <c r="C361" s="9"/>
      <c r="D361" s="9"/>
      <c r="E361" s="9"/>
      <c r="F361" s="9"/>
      <c r="G361" s="111"/>
      <c r="H361" s="9"/>
      <c r="I361" s="88"/>
      <c r="J361" s="88"/>
      <c r="K361" s="112"/>
      <c r="L361" s="9"/>
    </row>
    <row r="362" spans="1:12" ht="12.75" customHeight="1" x14ac:dyDescent="0.2">
      <c r="A362" s="85"/>
      <c r="B362" s="9"/>
      <c r="C362" s="9"/>
      <c r="D362" s="9"/>
      <c r="E362" s="9"/>
      <c r="F362" s="9"/>
      <c r="G362" s="111"/>
      <c r="H362" s="9"/>
      <c r="I362" s="88"/>
      <c r="J362" s="88"/>
      <c r="K362" s="112"/>
      <c r="L362" s="9"/>
    </row>
    <row r="363" spans="1:12" ht="12.75" customHeight="1" x14ac:dyDescent="0.2">
      <c r="A363" s="85"/>
      <c r="B363" s="9"/>
      <c r="C363" s="9"/>
      <c r="D363" s="9"/>
      <c r="E363" s="9"/>
      <c r="F363" s="9"/>
      <c r="G363" s="111"/>
      <c r="H363" s="9"/>
      <c r="I363" s="88"/>
      <c r="J363" s="88"/>
      <c r="K363" s="112"/>
      <c r="L363" s="9"/>
    </row>
    <row r="364" spans="1:12" ht="12.75" customHeight="1" x14ac:dyDescent="0.2">
      <c r="A364" s="85"/>
      <c r="B364" s="9"/>
      <c r="C364" s="9"/>
      <c r="D364" s="9"/>
      <c r="E364" s="9"/>
      <c r="F364" s="9"/>
      <c r="G364" s="111"/>
      <c r="H364" s="9"/>
      <c r="I364" s="88"/>
      <c r="J364" s="88"/>
      <c r="K364" s="112"/>
      <c r="L364" s="9"/>
    </row>
    <row r="365" spans="1:12" ht="12.75" customHeight="1" x14ac:dyDescent="0.2">
      <c r="A365" s="85"/>
      <c r="B365" s="9"/>
      <c r="C365" s="9"/>
      <c r="D365" s="9"/>
      <c r="E365" s="9"/>
      <c r="F365" s="9"/>
      <c r="G365" s="111"/>
      <c r="H365" s="9"/>
      <c r="I365" s="88"/>
      <c r="J365" s="88"/>
      <c r="K365" s="112"/>
      <c r="L365" s="9"/>
    </row>
    <row r="366" spans="1:12" ht="12.75" customHeight="1" x14ac:dyDescent="0.2">
      <c r="A366" s="85"/>
      <c r="B366" s="9"/>
      <c r="C366" s="9"/>
      <c r="D366" s="9"/>
      <c r="E366" s="9"/>
      <c r="F366" s="9"/>
      <c r="G366" s="111"/>
      <c r="H366" s="9"/>
      <c r="I366" s="88"/>
      <c r="J366" s="88"/>
      <c r="K366" s="112"/>
      <c r="L366" s="9"/>
    </row>
    <row r="367" spans="1:12" ht="12.75" customHeight="1" x14ac:dyDescent="0.2">
      <c r="A367" s="85"/>
      <c r="B367" s="9"/>
      <c r="C367" s="9"/>
      <c r="D367" s="9"/>
      <c r="E367" s="9"/>
      <c r="F367" s="9"/>
      <c r="G367" s="111"/>
      <c r="H367" s="9"/>
      <c r="I367" s="88"/>
      <c r="J367" s="88"/>
      <c r="K367" s="112"/>
      <c r="L367" s="9"/>
    </row>
    <row r="368" spans="1:12" ht="12.75" customHeight="1" x14ac:dyDescent="0.2">
      <c r="A368" s="85"/>
      <c r="B368" s="9"/>
      <c r="C368" s="9"/>
      <c r="D368" s="9"/>
      <c r="E368" s="9"/>
      <c r="F368" s="9"/>
      <c r="G368" s="111"/>
      <c r="H368" s="9"/>
      <c r="I368" s="88"/>
      <c r="J368" s="88"/>
      <c r="K368" s="112"/>
      <c r="L368" s="9"/>
    </row>
    <row r="369" spans="1:12" ht="12.75" customHeight="1" x14ac:dyDescent="0.2">
      <c r="A369" s="85"/>
      <c r="B369" s="9"/>
      <c r="C369" s="9"/>
      <c r="D369" s="9"/>
      <c r="E369" s="9"/>
      <c r="F369" s="9"/>
      <c r="G369" s="111"/>
      <c r="H369" s="9"/>
      <c r="I369" s="88"/>
      <c r="J369" s="88"/>
      <c r="K369" s="112"/>
      <c r="L369" s="9"/>
    </row>
    <row r="370" spans="1:12" ht="12.75" customHeight="1" x14ac:dyDescent="0.2">
      <c r="A370" s="85"/>
      <c r="B370" s="9"/>
      <c r="C370" s="9"/>
      <c r="D370" s="9"/>
      <c r="E370" s="9"/>
      <c r="F370" s="9"/>
      <c r="G370" s="111"/>
      <c r="H370" s="9"/>
      <c r="I370" s="88"/>
      <c r="J370" s="88"/>
      <c r="K370" s="112"/>
      <c r="L370" s="9"/>
    </row>
    <row r="371" spans="1:12" ht="12.75" customHeight="1" x14ac:dyDescent="0.2">
      <c r="A371" s="85"/>
      <c r="B371" s="9"/>
      <c r="C371" s="9"/>
      <c r="D371" s="9"/>
      <c r="E371" s="9"/>
      <c r="F371" s="9"/>
      <c r="G371" s="111"/>
      <c r="H371" s="9"/>
      <c r="I371" s="88"/>
      <c r="J371" s="88"/>
      <c r="K371" s="112"/>
      <c r="L371" s="9"/>
    </row>
    <row r="372" spans="1:12" ht="12.75" customHeight="1" x14ac:dyDescent="0.2">
      <c r="A372" s="85"/>
      <c r="B372" s="9"/>
      <c r="C372" s="9"/>
      <c r="D372" s="9"/>
      <c r="E372" s="9"/>
      <c r="F372" s="9"/>
      <c r="G372" s="111"/>
      <c r="H372" s="9"/>
      <c r="I372" s="88"/>
      <c r="J372" s="88"/>
      <c r="K372" s="112"/>
      <c r="L372" s="9"/>
    </row>
    <row r="373" spans="1:12" ht="12.75" customHeight="1" x14ac:dyDescent="0.2">
      <c r="A373" s="85"/>
      <c r="B373" s="9"/>
      <c r="C373" s="9"/>
      <c r="D373" s="9"/>
      <c r="E373" s="9"/>
      <c r="F373" s="9"/>
      <c r="G373" s="111"/>
      <c r="H373" s="9"/>
      <c r="I373" s="88"/>
      <c r="J373" s="88"/>
      <c r="K373" s="112"/>
      <c r="L373" s="9"/>
    </row>
    <row r="374" spans="1:12" ht="12.75" customHeight="1" x14ac:dyDescent="0.2">
      <c r="A374" s="85"/>
      <c r="B374" s="9"/>
      <c r="C374" s="9"/>
      <c r="D374" s="9"/>
      <c r="E374" s="9"/>
      <c r="F374" s="9"/>
      <c r="G374" s="111"/>
      <c r="H374" s="9"/>
      <c r="I374" s="88"/>
      <c r="J374" s="88"/>
      <c r="K374" s="112"/>
      <c r="L374" s="9"/>
    </row>
    <row r="375" spans="1:12" ht="12.75" customHeight="1" x14ac:dyDescent="0.2">
      <c r="A375" s="85"/>
      <c r="B375" s="9"/>
      <c r="C375" s="9"/>
      <c r="D375" s="9"/>
      <c r="E375" s="9"/>
      <c r="F375" s="9"/>
      <c r="G375" s="111"/>
      <c r="H375" s="9"/>
      <c r="I375" s="88"/>
      <c r="J375" s="88"/>
      <c r="K375" s="112"/>
      <c r="L375" s="9"/>
    </row>
    <row r="376" spans="1:12" ht="12.75" customHeight="1" x14ac:dyDescent="0.2">
      <c r="A376" s="85"/>
      <c r="B376" s="9"/>
      <c r="C376" s="9"/>
      <c r="D376" s="9"/>
      <c r="E376" s="9"/>
      <c r="F376" s="9"/>
      <c r="G376" s="111"/>
      <c r="H376" s="9"/>
      <c r="I376" s="88"/>
      <c r="J376" s="88"/>
      <c r="K376" s="112"/>
      <c r="L376" s="9"/>
    </row>
    <row r="377" spans="1:12" ht="12.75" customHeight="1" x14ac:dyDescent="0.2">
      <c r="A377" s="85"/>
      <c r="B377" s="9"/>
      <c r="C377" s="9"/>
      <c r="D377" s="9"/>
      <c r="E377" s="9"/>
      <c r="F377" s="9"/>
      <c r="G377" s="111"/>
      <c r="H377" s="9"/>
      <c r="I377" s="88"/>
      <c r="J377" s="88"/>
      <c r="K377" s="112"/>
      <c r="L377" s="9"/>
    </row>
    <row r="378" spans="1:12" ht="12.75" customHeight="1" x14ac:dyDescent="0.2">
      <c r="A378" s="85"/>
      <c r="B378" s="9"/>
      <c r="C378" s="9"/>
      <c r="D378" s="9"/>
      <c r="E378" s="9"/>
      <c r="F378" s="9"/>
      <c r="G378" s="111"/>
      <c r="H378" s="9"/>
      <c r="I378" s="88"/>
      <c r="J378" s="88"/>
      <c r="K378" s="112"/>
      <c r="L378" s="9"/>
    </row>
    <row r="379" spans="1:12" ht="12.75" customHeight="1" x14ac:dyDescent="0.2">
      <c r="A379" s="85"/>
      <c r="B379" s="9"/>
      <c r="C379" s="9"/>
      <c r="D379" s="9"/>
      <c r="E379" s="9"/>
      <c r="F379" s="9"/>
      <c r="G379" s="111"/>
      <c r="H379" s="9"/>
      <c r="I379" s="88"/>
      <c r="J379" s="88"/>
      <c r="K379" s="112"/>
      <c r="L379" s="9"/>
    </row>
    <row r="380" spans="1:12" ht="12.75" customHeight="1" x14ac:dyDescent="0.2">
      <c r="A380" s="85"/>
      <c r="B380" s="9"/>
      <c r="C380" s="9"/>
      <c r="D380" s="9"/>
      <c r="E380" s="9"/>
      <c r="F380" s="9"/>
      <c r="G380" s="111"/>
      <c r="H380" s="9"/>
      <c r="I380" s="88"/>
      <c r="J380" s="88"/>
      <c r="K380" s="112"/>
      <c r="L380" s="9"/>
    </row>
    <row r="381" spans="1:12" ht="12.75" customHeight="1" x14ac:dyDescent="0.2">
      <c r="A381" s="85"/>
      <c r="B381" s="9"/>
      <c r="C381" s="9"/>
      <c r="D381" s="9"/>
      <c r="E381" s="9"/>
      <c r="F381" s="9"/>
      <c r="G381" s="111"/>
      <c r="H381" s="9"/>
      <c r="I381" s="88"/>
      <c r="J381" s="88"/>
      <c r="K381" s="112"/>
      <c r="L381" s="9"/>
    </row>
    <row r="382" spans="1:12" ht="12.75" customHeight="1" x14ac:dyDescent="0.2">
      <c r="A382" s="85"/>
      <c r="B382" s="9"/>
      <c r="C382" s="9"/>
      <c r="D382" s="9"/>
      <c r="E382" s="9"/>
      <c r="F382" s="9"/>
      <c r="G382" s="111"/>
      <c r="H382" s="9"/>
      <c r="I382" s="88"/>
      <c r="J382" s="88"/>
      <c r="K382" s="112"/>
      <c r="L382" s="9"/>
    </row>
    <row r="383" spans="1:12" ht="12.75" customHeight="1" x14ac:dyDescent="0.2">
      <c r="A383" s="85"/>
      <c r="B383" s="9"/>
      <c r="C383" s="9"/>
      <c r="D383" s="9"/>
      <c r="E383" s="9"/>
      <c r="F383" s="9"/>
      <c r="G383" s="111"/>
      <c r="H383" s="9"/>
      <c r="I383" s="88"/>
      <c r="J383" s="88"/>
      <c r="K383" s="112"/>
      <c r="L383" s="9"/>
    </row>
    <row r="384" spans="1:12" ht="12.75" customHeight="1" x14ac:dyDescent="0.2">
      <c r="A384" s="85"/>
      <c r="B384" s="9"/>
      <c r="C384" s="9"/>
      <c r="D384" s="9"/>
      <c r="E384" s="9"/>
      <c r="F384" s="9"/>
      <c r="G384" s="111"/>
      <c r="H384" s="9"/>
      <c r="I384" s="88"/>
      <c r="J384" s="88"/>
      <c r="K384" s="112"/>
      <c r="L384" s="9"/>
    </row>
    <row r="385" spans="1:12" ht="12.75" customHeight="1" x14ac:dyDescent="0.2">
      <c r="A385" s="85"/>
      <c r="B385" s="9"/>
      <c r="C385" s="9"/>
      <c r="D385" s="9"/>
      <c r="E385" s="9"/>
      <c r="F385" s="9"/>
      <c r="G385" s="111"/>
      <c r="H385" s="9"/>
      <c r="I385" s="88"/>
      <c r="J385" s="88"/>
      <c r="K385" s="112"/>
      <c r="L385" s="9"/>
    </row>
    <row r="386" spans="1:12" ht="12.75" customHeight="1" x14ac:dyDescent="0.2">
      <c r="A386" s="85"/>
      <c r="B386" s="9"/>
      <c r="C386" s="9"/>
      <c r="D386" s="9"/>
      <c r="E386" s="9"/>
      <c r="F386" s="9"/>
      <c r="G386" s="111"/>
      <c r="H386" s="9"/>
      <c r="I386" s="88"/>
      <c r="J386" s="88"/>
      <c r="K386" s="112"/>
      <c r="L386" s="9"/>
    </row>
    <row r="387" spans="1:12" ht="12.75" customHeight="1" x14ac:dyDescent="0.2">
      <c r="A387" s="85"/>
      <c r="B387" s="9"/>
      <c r="C387" s="9"/>
      <c r="D387" s="9"/>
      <c r="E387" s="9"/>
      <c r="F387" s="9"/>
      <c r="G387" s="111"/>
      <c r="H387" s="9"/>
      <c r="I387" s="88"/>
      <c r="J387" s="88"/>
      <c r="K387" s="112"/>
      <c r="L387" s="9"/>
    </row>
    <row r="388" spans="1:12" ht="12.75" customHeight="1" x14ac:dyDescent="0.2">
      <c r="A388" s="85"/>
      <c r="B388" s="9"/>
      <c r="C388" s="9"/>
      <c r="D388" s="9"/>
      <c r="E388" s="9"/>
      <c r="F388" s="9"/>
      <c r="G388" s="111"/>
      <c r="H388" s="9"/>
      <c r="I388" s="88"/>
      <c r="J388" s="88"/>
      <c r="K388" s="112"/>
      <c r="L388" s="9"/>
    </row>
    <row r="389" spans="1:12" ht="12.75" customHeight="1" x14ac:dyDescent="0.2">
      <c r="A389" s="85"/>
      <c r="B389" s="9"/>
      <c r="C389" s="9"/>
      <c r="D389" s="9"/>
      <c r="E389" s="9"/>
      <c r="F389" s="9"/>
      <c r="G389" s="111"/>
      <c r="H389" s="9"/>
      <c r="I389" s="88"/>
      <c r="J389" s="88"/>
      <c r="K389" s="112"/>
      <c r="L389" s="9"/>
    </row>
    <row r="390" spans="1:12" ht="12.75" customHeight="1" x14ac:dyDescent="0.2">
      <c r="A390" s="85"/>
      <c r="B390" s="9"/>
      <c r="C390" s="9"/>
      <c r="D390" s="9"/>
      <c r="E390" s="9"/>
      <c r="F390" s="9"/>
      <c r="G390" s="111"/>
      <c r="H390" s="9"/>
      <c r="I390" s="88"/>
      <c r="J390" s="88"/>
      <c r="K390" s="112"/>
      <c r="L390" s="9"/>
    </row>
    <row r="391" spans="1:12" ht="12.75" customHeight="1" x14ac:dyDescent="0.2">
      <c r="A391" s="85"/>
      <c r="B391" s="9"/>
      <c r="C391" s="9"/>
      <c r="D391" s="9"/>
      <c r="E391" s="9"/>
      <c r="F391" s="9"/>
      <c r="G391" s="111"/>
      <c r="H391" s="9"/>
      <c r="I391" s="88"/>
      <c r="J391" s="88"/>
      <c r="K391" s="112"/>
      <c r="L391" s="9"/>
    </row>
    <row r="392" spans="1:12" ht="12.75" customHeight="1" x14ac:dyDescent="0.2">
      <c r="A392" s="85"/>
      <c r="B392" s="9"/>
      <c r="C392" s="9"/>
      <c r="D392" s="9"/>
      <c r="E392" s="9"/>
      <c r="F392" s="9"/>
      <c r="G392" s="111"/>
      <c r="H392" s="9"/>
      <c r="I392" s="88"/>
      <c r="J392" s="88"/>
      <c r="K392" s="112"/>
      <c r="L392" s="9"/>
    </row>
    <row r="393" spans="1:12" ht="12.75" customHeight="1" x14ac:dyDescent="0.2">
      <c r="A393" s="85"/>
      <c r="B393" s="9"/>
      <c r="C393" s="9"/>
      <c r="D393" s="9"/>
      <c r="E393" s="9"/>
      <c r="F393" s="9"/>
      <c r="G393" s="111"/>
      <c r="H393" s="9"/>
      <c r="I393" s="88"/>
      <c r="J393" s="88"/>
      <c r="K393" s="112"/>
      <c r="L393" s="9"/>
    </row>
    <row r="394" spans="1:12" ht="12.75" customHeight="1" x14ac:dyDescent="0.2">
      <c r="A394" s="85"/>
      <c r="B394" s="9"/>
      <c r="C394" s="9"/>
      <c r="D394" s="9"/>
      <c r="E394" s="9"/>
      <c r="F394" s="9"/>
      <c r="G394" s="111"/>
      <c r="H394" s="9"/>
      <c r="I394" s="88"/>
      <c r="J394" s="88"/>
      <c r="K394" s="112"/>
      <c r="L394" s="9"/>
    </row>
    <row r="395" spans="1:12" ht="12.75" customHeight="1" x14ac:dyDescent="0.2">
      <c r="A395" s="85"/>
      <c r="B395" s="9"/>
      <c r="C395" s="9"/>
      <c r="D395" s="9"/>
      <c r="E395" s="9"/>
      <c r="F395" s="9"/>
      <c r="G395" s="111"/>
      <c r="H395" s="9"/>
      <c r="I395" s="88"/>
      <c r="J395" s="88"/>
      <c r="K395" s="112"/>
      <c r="L395" s="9"/>
    </row>
    <row r="396" spans="1:12" ht="12.75" customHeight="1" x14ac:dyDescent="0.2">
      <c r="A396" s="85"/>
      <c r="B396" s="9"/>
      <c r="C396" s="9"/>
      <c r="D396" s="9"/>
      <c r="E396" s="9"/>
      <c r="F396" s="9"/>
      <c r="G396" s="111"/>
      <c r="H396" s="9"/>
      <c r="I396" s="88"/>
      <c r="J396" s="88"/>
      <c r="K396" s="112"/>
      <c r="L396" s="9"/>
    </row>
    <row r="397" spans="1:12" ht="12.75" customHeight="1" x14ac:dyDescent="0.2">
      <c r="A397" s="85"/>
      <c r="B397" s="9"/>
      <c r="C397" s="9"/>
      <c r="D397" s="9"/>
      <c r="E397" s="9"/>
      <c r="F397" s="9"/>
      <c r="G397" s="111"/>
      <c r="H397" s="9"/>
      <c r="I397" s="88"/>
      <c r="J397" s="88"/>
      <c r="K397" s="112"/>
      <c r="L397" s="9"/>
    </row>
    <row r="398" spans="1:12" ht="12.75" customHeight="1" x14ac:dyDescent="0.2">
      <c r="A398" s="85"/>
      <c r="B398" s="9"/>
      <c r="C398" s="9"/>
      <c r="D398" s="9"/>
      <c r="E398" s="9"/>
      <c r="F398" s="9"/>
      <c r="G398" s="111"/>
      <c r="H398" s="9"/>
      <c r="I398" s="88"/>
      <c r="J398" s="88"/>
      <c r="K398" s="112"/>
      <c r="L398" s="9"/>
    </row>
    <row r="399" spans="1:12" ht="12.75" customHeight="1" x14ac:dyDescent="0.2">
      <c r="A399" s="85"/>
      <c r="B399" s="9"/>
      <c r="C399" s="9"/>
      <c r="D399" s="9"/>
      <c r="E399" s="9"/>
      <c r="F399" s="9"/>
      <c r="G399" s="111"/>
      <c r="H399" s="9"/>
      <c r="I399" s="88"/>
      <c r="J399" s="88"/>
      <c r="K399" s="112"/>
      <c r="L399" s="9"/>
    </row>
    <row r="400" spans="1:12" ht="12.75" customHeight="1" x14ac:dyDescent="0.2">
      <c r="A400" s="85"/>
      <c r="B400" s="9"/>
      <c r="C400" s="9"/>
      <c r="D400" s="9"/>
      <c r="E400" s="9"/>
      <c r="F400" s="9"/>
      <c r="G400" s="111"/>
      <c r="H400" s="9"/>
      <c r="I400" s="88"/>
      <c r="J400" s="88"/>
      <c r="K400" s="112"/>
      <c r="L400" s="9"/>
    </row>
    <row r="401" spans="1:12" ht="12.75" customHeight="1" x14ac:dyDescent="0.2">
      <c r="A401" s="85"/>
      <c r="B401" s="9"/>
      <c r="C401" s="9"/>
      <c r="D401" s="9"/>
      <c r="E401" s="9"/>
      <c r="F401" s="9"/>
      <c r="G401" s="111"/>
      <c r="H401" s="9"/>
      <c r="I401" s="88"/>
      <c r="J401" s="88"/>
      <c r="K401" s="112"/>
      <c r="L401" s="9"/>
    </row>
    <row r="402" spans="1:12" ht="12.75" customHeight="1" x14ac:dyDescent="0.2">
      <c r="A402" s="85"/>
      <c r="B402" s="9"/>
      <c r="C402" s="9"/>
      <c r="D402" s="9"/>
      <c r="E402" s="9"/>
      <c r="F402" s="9"/>
      <c r="G402" s="111"/>
      <c r="H402" s="9"/>
      <c r="I402" s="88"/>
      <c r="J402" s="88"/>
      <c r="K402" s="112"/>
      <c r="L402" s="9"/>
    </row>
    <row r="403" spans="1:12" ht="12.75" customHeight="1" x14ac:dyDescent="0.2">
      <c r="A403" s="85"/>
      <c r="B403" s="9"/>
      <c r="C403" s="9"/>
      <c r="D403" s="9"/>
      <c r="E403" s="9"/>
      <c r="F403" s="9"/>
      <c r="G403" s="111"/>
      <c r="H403" s="9"/>
      <c r="I403" s="88"/>
      <c r="J403" s="88"/>
      <c r="K403" s="112"/>
      <c r="L403" s="9"/>
    </row>
    <row r="404" spans="1:12" ht="12.75" customHeight="1" x14ac:dyDescent="0.2">
      <c r="A404" s="85"/>
      <c r="B404" s="9"/>
      <c r="C404" s="9"/>
      <c r="D404" s="9"/>
      <c r="E404" s="9"/>
      <c r="F404" s="9"/>
      <c r="G404" s="111"/>
      <c r="H404" s="9"/>
      <c r="I404" s="88"/>
      <c r="J404" s="88"/>
      <c r="K404" s="112"/>
      <c r="L404" s="9"/>
    </row>
    <row r="405" spans="1:12" ht="12.75" customHeight="1" x14ac:dyDescent="0.2">
      <c r="A405" s="85"/>
      <c r="B405" s="9"/>
      <c r="C405" s="9"/>
      <c r="D405" s="9"/>
      <c r="E405" s="9"/>
      <c r="F405" s="9"/>
      <c r="G405" s="111"/>
      <c r="H405" s="9"/>
      <c r="I405" s="88"/>
      <c r="J405" s="88"/>
      <c r="K405" s="112"/>
      <c r="L405" s="9"/>
    </row>
    <row r="406" spans="1:12" ht="12.75" customHeight="1" x14ac:dyDescent="0.2">
      <c r="A406" s="85"/>
      <c r="B406" s="9"/>
      <c r="C406" s="9"/>
      <c r="D406" s="9"/>
      <c r="E406" s="9"/>
      <c r="F406" s="9"/>
      <c r="G406" s="111"/>
      <c r="H406" s="9"/>
      <c r="I406" s="88"/>
      <c r="J406" s="88"/>
      <c r="K406" s="112"/>
      <c r="L406" s="9"/>
    </row>
    <row r="407" spans="1:12" ht="12.75" customHeight="1" x14ac:dyDescent="0.2">
      <c r="A407" s="85"/>
      <c r="B407" s="9"/>
      <c r="C407" s="9"/>
      <c r="D407" s="9"/>
      <c r="E407" s="9"/>
      <c r="F407" s="9"/>
      <c r="G407" s="111"/>
      <c r="H407" s="9"/>
      <c r="I407" s="88"/>
      <c r="J407" s="88"/>
      <c r="K407" s="112"/>
      <c r="L407" s="9"/>
    </row>
    <row r="408" spans="1:12" ht="12.75" customHeight="1" x14ac:dyDescent="0.2">
      <c r="A408" s="85"/>
      <c r="B408" s="9"/>
      <c r="C408" s="9"/>
      <c r="D408" s="9"/>
      <c r="E408" s="9"/>
      <c r="F408" s="9"/>
      <c r="G408" s="111"/>
      <c r="H408" s="9"/>
      <c r="I408" s="88"/>
      <c r="J408" s="88"/>
      <c r="K408" s="112"/>
      <c r="L408" s="9"/>
    </row>
    <row r="409" spans="1:12" ht="12.75" customHeight="1" x14ac:dyDescent="0.2">
      <c r="A409" s="85"/>
      <c r="B409" s="9"/>
      <c r="C409" s="9"/>
      <c r="D409" s="9"/>
      <c r="E409" s="9"/>
      <c r="F409" s="9"/>
      <c r="G409" s="111"/>
      <c r="H409" s="9"/>
      <c r="I409" s="88"/>
      <c r="J409" s="88"/>
      <c r="K409" s="112"/>
      <c r="L409" s="9"/>
    </row>
    <row r="410" spans="1:12" ht="12.75" customHeight="1" x14ac:dyDescent="0.2">
      <c r="A410" s="85"/>
      <c r="B410" s="9"/>
      <c r="C410" s="9"/>
      <c r="D410" s="9"/>
      <c r="E410" s="9"/>
      <c r="F410" s="9"/>
      <c r="G410" s="111"/>
      <c r="H410" s="9"/>
      <c r="I410" s="88"/>
      <c r="J410" s="88"/>
      <c r="K410" s="112"/>
      <c r="L410" s="9"/>
    </row>
    <row r="411" spans="1:12" ht="12.75" customHeight="1" x14ac:dyDescent="0.2">
      <c r="A411" s="85"/>
      <c r="B411" s="9"/>
      <c r="C411" s="9"/>
      <c r="D411" s="9"/>
      <c r="E411" s="9"/>
      <c r="F411" s="9"/>
      <c r="G411" s="111"/>
      <c r="H411" s="9"/>
      <c r="I411" s="88"/>
      <c r="J411" s="88"/>
      <c r="K411" s="112"/>
      <c r="L411" s="9"/>
    </row>
    <row r="412" spans="1:12" ht="12.75" customHeight="1" x14ac:dyDescent="0.2">
      <c r="A412" s="85"/>
      <c r="B412" s="9"/>
      <c r="C412" s="9"/>
      <c r="D412" s="9"/>
      <c r="E412" s="9"/>
      <c r="F412" s="9"/>
      <c r="G412" s="111"/>
      <c r="H412" s="9"/>
      <c r="I412" s="88"/>
      <c r="J412" s="88"/>
      <c r="K412" s="112"/>
      <c r="L412" s="9"/>
    </row>
    <row r="413" spans="1:12" ht="12.75" customHeight="1" x14ac:dyDescent="0.2">
      <c r="A413" s="85"/>
      <c r="B413" s="9"/>
      <c r="C413" s="9"/>
      <c r="D413" s="9"/>
      <c r="E413" s="9"/>
      <c r="F413" s="9"/>
      <c r="G413" s="111"/>
      <c r="H413" s="9"/>
      <c r="I413" s="88"/>
      <c r="J413" s="88"/>
      <c r="K413" s="112"/>
      <c r="L413" s="9"/>
    </row>
    <row r="414" spans="1:12" ht="12.75" customHeight="1" x14ac:dyDescent="0.2">
      <c r="A414" s="85"/>
      <c r="B414" s="9"/>
      <c r="C414" s="9"/>
      <c r="D414" s="9"/>
      <c r="E414" s="9"/>
      <c r="F414" s="9"/>
      <c r="G414" s="111"/>
      <c r="H414" s="9"/>
      <c r="I414" s="88"/>
      <c r="J414" s="88"/>
      <c r="K414" s="112"/>
      <c r="L414" s="9"/>
    </row>
    <row r="415" spans="1:12" ht="12.75" customHeight="1" x14ac:dyDescent="0.2">
      <c r="A415" s="85"/>
      <c r="B415" s="9"/>
      <c r="C415" s="9"/>
      <c r="D415" s="9"/>
      <c r="E415" s="9"/>
      <c r="F415" s="9"/>
      <c r="G415" s="111"/>
      <c r="H415" s="9"/>
      <c r="I415" s="88"/>
      <c r="J415" s="88"/>
      <c r="K415" s="112"/>
      <c r="L415" s="9"/>
    </row>
    <row r="416" spans="1:12" ht="12.75" customHeight="1" x14ac:dyDescent="0.2">
      <c r="A416" s="85"/>
      <c r="B416" s="9"/>
      <c r="C416" s="9"/>
      <c r="D416" s="9"/>
      <c r="E416" s="9"/>
      <c r="F416" s="9"/>
      <c r="G416" s="111"/>
      <c r="H416" s="9"/>
      <c r="I416" s="88"/>
      <c r="J416" s="88"/>
      <c r="K416" s="112"/>
      <c r="L416" s="9"/>
    </row>
    <row r="417" spans="1:12" ht="12.75" customHeight="1" x14ac:dyDescent="0.2">
      <c r="A417" s="85"/>
      <c r="B417" s="9"/>
      <c r="C417" s="9"/>
      <c r="D417" s="9"/>
      <c r="E417" s="9"/>
      <c r="F417" s="9"/>
      <c r="G417" s="111"/>
      <c r="H417" s="9"/>
      <c r="I417" s="88"/>
      <c r="J417" s="88"/>
      <c r="K417" s="112"/>
      <c r="L417" s="9"/>
    </row>
    <row r="418" spans="1:12" ht="12.75" customHeight="1" x14ac:dyDescent="0.2">
      <c r="A418" s="85"/>
      <c r="B418" s="9"/>
      <c r="C418" s="9"/>
      <c r="D418" s="9"/>
      <c r="E418" s="9"/>
      <c r="F418" s="9"/>
      <c r="G418" s="111"/>
      <c r="H418" s="9"/>
      <c r="I418" s="88"/>
      <c r="J418" s="88"/>
      <c r="K418" s="112"/>
      <c r="L418" s="9"/>
    </row>
    <row r="419" spans="1:12" ht="12.75" customHeight="1" x14ac:dyDescent="0.2">
      <c r="A419" s="85"/>
      <c r="B419" s="9"/>
      <c r="C419" s="9"/>
      <c r="D419" s="9"/>
      <c r="E419" s="9"/>
      <c r="F419" s="9"/>
      <c r="G419" s="111"/>
      <c r="H419" s="9"/>
      <c r="I419" s="88"/>
      <c r="J419" s="88"/>
      <c r="K419" s="112"/>
      <c r="L419" s="9"/>
    </row>
    <row r="420" spans="1:12" ht="12.75" customHeight="1" x14ac:dyDescent="0.2">
      <c r="A420" s="85"/>
      <c r="B420" s="9"/>
      <c r="C420" s="9"/>
      <c r="D420" s="9"/>
      <c r="E420" s="9"/>
      <c r="F420" s="9"/>
      <c r="G420" s="111"/>
      <c r="H420" s="9"/>
      <c r="I420" s="88"/>
      <c r="J420" s="88"/>
      <c r="K420" s="112"/>
      <c r="L420" s="9"/>
    </row>
    <row r="421" spans="1:12" ht="12.75" customHeight="1" x14ac:dyDescent="0.2">
      <c r="A421" s="85"/>
      <c r="B421" s="9"/>
      <c r="C421" s="9"/>
      <c r="D421" s="9"/>
      <c r="E421" s="9"/>
      <c r="F421" s="9"/>
      <c r="G421" s="111"/>
      <c r="H421" s="9"/>
      <c r="I421" s="88"/>
      <c r="J421" s="88"/>
      <c r="K421" s="112"/>
      <c r="L421" s="9"/>
    </row>
    <row r="422" spans="1:12" ht="12.75" customHeight="1" x14ac:dyDescent="0.2">
      <c r="A422" s="85"/>
      <c r="B422" s="9"/>
      <c r="C422" s="9"/>
      <c r="D422" s="9"/>
      <c r="E422" s="9"/>
      <c r="F422" s="9"/>
      <c r="G422" s="111"/>
      <c r="H422" s="9"/>
      <c r="I422" s="88"/>
      <c r="J422" s="88"/>
      <c r="K422" s="112"/>
      <c r="L422" s="9"/>
    </row>
    <row r="423" spans="1:12" ht="12.75" customHeight="1" x14ac:dyDescent="0.2">
      <c r="A423" s="85"/>
      <c r="B423" s="9"/>
      <c r="C423" s="9"/>
      <c r="D423" s="9"/>
      <c r="E423" s="9"/>
      <c r="F423" s="9"/>
      <c r="G423" s="111"/>
      <c r="H423" s="9"/>
      <c r="I423" s="88"/>
      <c r="J423" s="88"/>
      <c r="K423" s="112"/>
      <c r="L423" s="9"/>
    </row>
    <row r="424" spans="1:12" ht="12.75" customHeight="1" x14ac:dyDescent="0.2">
      <c r="A424" s="85"/>
      <c r="B424" s="9"/>
      <c r="C424" s="9"/>
      <c r="D424" s="9"/>
      <c r="E424" s="9"/>
      <c r="F424" s="9"/>
      <c r="G424" s="111"/>
      <c r="H424" s="9"/>
      <c r="I424" s="88"/>
      <c r="J424" s="88"/>
      <c r="K424" s="112"/>
      <c r="L424" s="9"/>
    </row>
    <row r="425" spans="1:12" ht="12.75" customHeight="1" x14ac:dyDescent="0.2">
      <c r="A425" s="85"/>
      <c r="B425" s="9"/>
      <c r="C425" s="9"/>
      <c r="D425" s="9"/>
      <c r="E425" s="9"/>
      <c r="F425" s="9"/>
      <c r="G425" s="111"/>
      <c r="H425" s="9"/>
      <c r="I425" s="88"/>
      <c r="J425" s="88"/>
      <c r="K425" s="112"/>
      <c r="L425" s="9"/>
    </row>
    <row r="426" spans="1:12" ht="12.75" customHeight="1" x14ac:dyDescent="0.2">
      <c r="A426" s="85"/>
      <c r="B426" s="9"/>
      <c r="C426" s="9"/>
      <c r="D426" s="9"/>
      <c r="E426" s="9"/>
      <c r="F426" s="9"/>
      <c r="G426" s="111"/>
      <c r="H426" s="9"/>
      <c r="I426" s="88"/>
      <c r="J426" s="88"/>
      <c r="K426" s="112"/>
      <c r="L426" s="9"/>
    </row>
    <row r="427" spans="1:12" ht="12.75" customHeight="1" x14ac:dyDescent="0.2">
      <c r="A427" s="85"/>
      <c r="B427" s="9"/>
      <c r="C427" s="9"/>
      <c r="D427" s="9"/>
      <c r="E427" s="9"/>
      <c r="F427" s="9"/>
      <c r="G427" s="111"/>
      <c r="H427" s="9"/>
      <c r="I427" s="88"/>
      <c r="J427" s="88"/>
      <c r="K427" s="112"/>
      <c r="L427" s="9"/>
    </row>
    <row r="428" spans="1:12" ht="12.75" customHeight="1" x14ac:dyDescent="0.2">
      <c r="A428" s="85"/>
      <c r="B428" s="9"/>
      <c r="C428" s="9"/>
      <c r="D428" s="9"/>
      <c r="E428" s="9"/>
      <c r="F428" s="9"/>
      <c r="G428" s="111"/>
      <c r="H428" s="9"/>
      <c r="I428" s="88"/>
      <c r="J428" s="88"/>
      <c r="K428" s="112"/>
      <c r="L428" s="9"/>
    </row>
    <row r="429" spans="1:12" ht="12.75" customHeight="1" x14ac:dyDescent="0.2">
      <c r="A429" s="85"/>
      <c r="B429" s="9"/>
      <c r="C429" s="9"/>
      <c r="D429" s="9"/>
      <c r="E429" s="9"/>
      <c r="F429" s="9"/>
      <c r="G429" s="111"/>
      <c r="H429" s="9"/>
      <c r="I429" s="88"/>
      <c r="J429" s="88"/>
      <c r="K429" s="112"/>
      <c r="L429" s="9"/>
    </row>
    <row r="430" spans="1:12" ht="12.75" customHeight="1" x14ac:dyDescent="0.2">
      <c r="A430" s="85"/>
      <c r="B430" s="9"/>
      <c r="C430" s="9"/>
      <c r="D430" s="9"/>
      <c r="E430" s="9"/>
      <c r="F430" s="9"/>
      <c r="G430" s="111"/>
      <c r="H430" s="9"/>
      <c r="I430" s="88"/>
      <c r="J430" s="88"/>
      <c r="K430" s="112"/>
      <c r="L430" s="9"/>
    </row>
    <row r="431" spans="1:12" ht="12.75" customHeight="1" x14ac:dyDescent="0.2">
      <c r="A431" s="85"/>
      <c r="B431" s="9"/>
      <c r="C431" s="9"/>
      <c r="D431" s="9"/>
      <c r="E431" s="9"/>
      <c r="F431" s="9"/>
      <c r="G431" s="111"/>
      <c r="H431" s="9"/>
      <c r="I431" s="88"/>
      <c r="J431" s="88"/>
      <c r="K431" s="112"/>
      <c r="L431" s="9"/>
    </row>
    <row r="432" spans="1:12" ht="12.75" customHeight="1" x14ac:dyDescent="0.2">
      <c r="A432" s="85"/>
      <c r="B432" s="9"/>
      <c r="C432" s="9"/>
      <c r="D432" s="9"/>
      <c r="E432" s="9"/>
      <c r="F432" s="9"/>
      <c r="G432" s="111"/>
      <c r="H432" s="9"/>
      <c r="I432" s="88"/>
      <c r="J432" s="88"/>
      <c r="K432" s="112"/>
      <c r="L432" s="9"/>
    </row>
    <row r="433" spans="1:12" ht="12.75" customHeight="1" x14ac:dyDescent="0.2">
      <c r="A433" s="85"/>
      <c r="B433" s="9"/>
      <c r="C433" s="9"/>
      <c r="D433" s="9"/>
      <c r="E433" s="9"/>
      <c r="F433" s="9"/>
      <c r="G433" s="111"/>
      <c r="H433" s="9"/>
      <c r="I433" s="88"/>
      <c r="J433" s="88"/>
      <c r="K433" s="112"/>
      <c r="L433" s="9"/>
    </row>
    <row r="434" spans="1:12" ht="12.75" customHeight="1" x14ac:dyDescent="0.2">
      <c r="A434" s="85"/>
      <c r="B434" s="9"/>
      <c r="C434" s="9"/>
      <c r="D434" s="9"/>
      <c r="E434" s="9"/>
      <c r="F434" s="9"/>
      <c r="G434" s="111"/>
      <c r="H434" s="9"/>
      <c r="I434" s="88"/>
      <c r="J434" s="88"/>
      <c r="K434" s="112"/>
      <c r="L434" s="9"/>
    </row>
    <row r="435" spans="1:12" ht="12.75" customHeight="1" x14ac:dyDescent="0.2">
      <c r="A435" s="85"/>
      <c r="B435" s="9"/>
      <c r="C435" s="9"/>
      <c r="D435" s="9"/>
      <c r="E435" s="9"/>
      <c r="F435" s="9"/>
      <c r="G435" s="111"/>
      <c r="H435" s="9"/>
      <c r="I435" s="88"/>
      <c r="J435" s="88"/>
      <c r="K435" s="112"/>
      <c r="L435" s="9"/>
    </row>
    <row r="436" spans="1:12" ht="12.75" customHeight="1" x14ac:dyDescent="0.2">
      <c r="A436" s="85"/>
      <c r="B436" s="9"/>
      <c r="C436" s="9"/>
      <c r="D436" s="9"/>
      <c r="E436" s="9"/>
      <c r="F436" s="9"/>
      <c r="G436" s="111"/>
      <c r="H436" s="9"/>
      <c r="I436" s="88"/>
      <c r="J436" s="88"/>
      <c r="K436" s="112"/>
      <c r="L436" s="9"/>
    </row>
    <row r="437" spans="1:12" ht="12.75" customHeight="1" x14ac:dyDescent="0.2">
      <c r="A437" s="85"/>
      <c r="B437" s="9"/>
      <c r="C437" s="9"/>
      <c r="D437" s="9"/>
      <c r="E437" s="9"/>
      <c r="F437" s="9"/>
      <c r="G437" s="111"/>
      <c r="H437" s="9"/>
      <c r="I437" s="88"/>
      <c r="J437" s="88"/>
      <c r="K437" s="112"/>
      <c r="L437" s="9"/>
    </row>
    <row r="438" spans="1:12" ht="12.75" customHeight="1" x14ac:dyDescent="0.2">
      <c r="A438" s="85"/>
      <c r="B438" s="9"/>
      <c r="C438" s="9"/>
      <c r="D438" s="9"/>
      <c r="E438" s="9"/>
      <c r="F438" s="9"/>
      <c r="G438" s="111"/>
      <c r="H438" s="9"/>
      <c r="I438" s="88"/>
      <c r="J438" s="88"/>
      <c r="K438" s="112"/>
      <c r="L438" s="9"/>
    </row>
    <row r="439" spans="1:12" ht="12.75" customHeight="1" x14ac:dyDescent="0.2">
      <c r="A439" s="85"/>
      <c r="B439" s="9"/>
      <c r="C439" s="9"/>
      <c r="D439" s="9"/>
      <c r="E439" s="9"/>
      <c r="F439" s="9"/>
      <c r="G439" s="111"/>
      <c r="H439" s="9"/>
      <c r="I439" s="88"/>
      <c r="J439" s="88"/>
      <c r="K439" s="112"/>
      <c r="L439" s="9"/>
    </row>
    <row r="440" spans="1:12" ht="12.75" customHeight="1" x14ac:dyDescent="0.2">
      <c r="A440" s="85"/>
      <c r="B440" s="9"/>
      <c r="C440" s="9"/>
      <c r="D440" s="9"/>
      <c r="E440" s="9"/>
      <c r="F440" s="9"/>
      <c r="G440" s="111"/>
      <c r="H440" s="9"/>
      <c r="I440" s="88"/>
      <c r="J440" s="88"/>
      <c r="K440" s="112"/>
      <c r="L440" s="9"/>
    </row>
    <row r="441" spans="1:12" ht="12.75" customHeight="1" x14ac:dyDescent="0.2">
      <c r="A441" s="85"/>
      <c r="B441" s="9"/>
      <c r="C441" s="9"/>
      <c r="D441" s="9"/>
      <c r="E441" s="9"/>
      <c r="F441" s="9"/>
      <c r="G441" s="111"/>
      <c r="H441" s="9"/>
      <c r="I441" s="88"/>
      <c r="J441" s="88"/>
      <c r="K441" s="112"/>
      <c r="L441" s="9"/>
    </row>
    <row r="442" spans="1:12" ht="12.75" customHeight="1" x14ac:dyDescent="0.2">
      <c r="A442" s="85"/>
      <c r="B442" s="9"/>
      <c r="C442" s="9"/>
      <c r="D442" s="9"/>
      <c r="E442" s="9"/>
      <c r="F442" s="9"/>
      <c r="G442" s="111"/>
      <c r="H442" s="9"/>
      <c r="I442" s="88"/>
      <c r="J442" s="88"/>
      <c r="K442" s="112"/>
      <c r="L442" s="9"/>
    </row>
    <row r="443" spans="1:12" ht="12.75" customHeight="1" x14ac:dyDescent="0.2">
      <c r="A443" s="85"/>
      <c r="B443" s="9"/>
      <c r="C443" s="9"/>
      <c r="D443" s="9"/>
      <c r="E443" s="9"/>
      <c r="F443" s="9"/>
      <c r="G443" s="111"/>
      <c r="H443" s="9"/>
      <c r="I443" s="88"/>
      <c r="J443" s="88"/>
      <c r="K443" s="112"/>
      <c r="L443" s="9"/>
    </row>
    <row r="444" spans="1:12" ht="12.75" customHeight="1" x14ac:dyDescent="0.2">
      <c r="A444" s="85"/>
      <c r="B444" s="9"/>
      <c r="C444" s="9"/>
      <c r="D444" s="9"/>
      <c r="E444" s="9"/>
      <c r="F444" s="9"/>
      <c r="G444" s="111"/>
      <c r="H444" s="9"/>
      <c r="I444" s="88"/>
      <c r="J444" s="88"/>
      <c r="K444" s="112"/>
      <c r="L444" s="9"/>
    </row>
    <row r="445" spans="1:12" ht="12.75" customHeight="1" x14ac:dyDescent="0.2">
      <c r="A445" s="85"/>
      <c r="B445" s="9"/>
      <c r="C445" s="9"/>
      <c r="D445" s="9"/>
      <c r="E445" s="9"/>
      <c r="F445" s="9"/>
      <c r="G445" s="111"/>
      <c r="H445" s="9"/>
      <c r="I445" s="88"/>
      <c r="J445" s="88"/>
      <c r="K445" s="112"/>
      <c r="L445" s="9"/>
    </row>
    <row r="446" spans="1:12" ht="12.75" customHeight="1" x14ac:dyDescent="0.2">
      <c r="A446" s="85"/>
      <c r="B446" s="9"/>
      <c r="C446" s="9"/>
      <c r="D446" s="9"/>
      <c r="E446" s="9"/>
      <c r="F446" s="9"/>
      <c r="G446" s="111"/>
      <c r="H446" s="9"/>
      <c r="I446" s="88"/>
      <c r="J446" s="88"/>
      <c r="K446" s="112"/>
      <c r="L446" s="9"/>
    </row>
    <row r="447" spans="1:12" ht="12.75" customHeight="1" x14ac:dyDescent="0.2">
      <c r="A447" s="85"/>
      <c r="B447" s="9"/>
      <c r="C447" s="9"/>
      <c r="D447" s="9"/>
      <c r="E447" s="9"/>
      <c r="F447" s="9"/>
      <c r="G447" s="111"/>
      <c r="H447" s="9"/>
      <c r="I447" s="88"/>
      <c r="J447" s="88"/>
      <c r="K447" s="112"/>
      <c r="L447" s="9"/>
    </row>
    <row r="448" spans="1:12" ht="12.75" customHeight="1" x14ac:dyDescent="0.2">
      <c r="A448" s="85"/>
      <c r="B448" s="9"/>
      <c r="C448" s="9"/>
      <c r="D448" s="9"/>
      <c r="E448" s="9"/>
      <c r="F448" s="9"/>
      <c r="G448" s="111"/>
      <c r="H448" s="9"/>
      <c r="I448" s="88"/>
      <c r="J448" s="88"/>
      <c r="K448" s="112"/>
      <c r="L448" s="9"/>
    </row>
    <row r="449" spans="1:12" ht="12.75" customHeight="1" x14ac:dyDescent="0.2">
      <c r="A449" s="85"/>
      <c r="B449" s="9"/>
      <c r="C449" s="9"/>
      <c r="D449" s="9"/>
      <c r="E449" s="9"/>
      <c r="F449" s="9"/>
      <c r="G449" s="111"/>
      <c r="H449" s="9"/>
      <c r="I449" s="88"/>
      <c r="J449" s="88"/>
      <c r="K449" s="112"/>
      <c r="L449" s="9"/>
    </row>
    <row r="450" spans="1:12" ht="12.75" customHeight="1" x14ac:dyDescent="0.2">
      <c r="A450" s="85"/>
      <c r="B450" s="9"/>
      <c r="C450" s="9"/>
      <c r="D450" s="9"/>
      <c r="E450" s="9"/>
      <c r="F450" s="9"/>
      <c r="G450" s="111"/>
      <c r="H450" s="9"/>
      <c r="I450" s="88"/>
      <c r="J450" s="88"/>
      <c r="K450" s="112"/>
      <c r="L450" s="9"/>
    </row>
    <row r="451" spans="1:12" ht="12.75" customHeight="1" x14ac:dyDescent="0.2">
      <c r="A451" s="85"/>
      <c r="B451" s="9"/>
      <c r="C451" s="9"/>
      <c r="D451" s="9"/>
      <c r="E451" s="9"/>
      <c r="F451" s="9"/>
      <c r="G451" s="111"/>
      <c r="H451" s="9"/>
      <c r="I451" s="88"/>
      <c r="J451" s="88"/>
      <c r="K451" s="112"/>
      <c r="L451" s="9"/>
    </row>
    <row r="452" spans="1:12" ht="12.75" customHeight="1" x14ac:dyDescent="0.2">
      <c r="A452" s="85"/>
      <c r="B452" s="9"/>
      <c r="C452" s="9"/>
      <c r="D452" s="9"/>
      <c r="E452" s="9"/>
      <c r="F452" s="9"/>
      <c r="G452" s="111"/>
      <c r="H452" s="9"/>
      <c r="I452" s="88"/>
      <c r="J452" s="88"/>
      <c r="K452" s="112"/>
      <c r="L452" s="9"/>
    </row>
    <row r="453" spans="1:12" ht="12.75" customHeight="1" x14ac:dyDescent="0.2">
      <c r="A453" s="85"/>
      <c r="B453" s="9"/>
      <c r="C453" s="9"/>
      <c r="D453" s="9"/>
      <c r="E453" s="9"/>
      <c r="F453" s="9"/>
      <c r="G453" s="111"/>
      <c r="H453" s="9"/>
      <c r="I453" s="88"/>
      <c r="J453" s="88"/>
      <c r="K453" s="112"/>
      <c r="L453" s="9"/>
    </row>
    <row r="454" spans="1:12" ht="12.75" customHeight="1" x14ac:dyDescent="0.2">
      <c r="A454" s="85"/>
      <c r="B454" s="9"/>
      <c r="C454" s="9"/>
      <c r="D454" s="9"/>
      <c r="E454" s="9"/>
      <c r="F454" s="9"/>
      <c r="G454" s="111"/>
      <c r="H454" s="9"/>
      <c r="I454" s="88"/>
      <c r="J454" s="88"/>
      <c r="K454" s="112"/>
      <c r="L454" s="9"/>
    </row>
    <row r="455" spans="1:12" ht="12.75" customHeight="1" x14ac:dyDescent="0.2">
      <c r="A455" s="85"/>
      <c r="B455" s="9"/>
      <c r="C455" s="9"/>
      <c r="D455" s="9"/>
      <c r="E455" s="9"/>
      <c r="F455" s="9"/>
      <c r="G455" s="111"/>
      <c r="H455" s="9"/>
      <c r="I455" s="88"/>
      <c r="J455" s="88"/>
      <c r="K455" s="112"/>
      <c r="L455" s="9"/>
    </row>
    <row r="456" spans="1:12" ht="12.75" customHeight="1" x14ac:dyDescent="0.2">
      <c r="A456" s="85"/>
      <c r="B456" s="9"/>
      <c r="C456" s="9"/>
      <c r="D456" s="9"/>
      <c r="E456" s="9"/>
      <c r="F456" s="9"/>
      <c r="G456" s="111"/>
      <c r="H456" s="9"/>
      <c r="I456" s="88"/>
      <c r="J456" s="88"/>
      <c r="K456" s="112"/>
      <c r="L456" s="9"/>
    </row>
    <row r="457" spans="1:12" ht="12.75" customHeight="1" x14ac:dyDescent="0.2">
      <c r="A457" s="85"/>
      <c r="B457" s="9"/>
      <c r="C457" s="9"/>
      <c r="D457" s="9"/>
      <c r="E457" s="9"/>
      <c r="F457" s="9"/>
      <c r="G457" s="111"/>
      <c r="H457" s="9"/>
      <c r="I457" s="88"/>
      <c r="J457" s="88"/>
      <c r="K457" s="112"/>
      <c r="L457" s="9"/>
    </row>
    <row r="458" spans="1:12" ht="12.75" customHeight="1" x14ac:dyDescent="0.2">
      <c r="A458" s="85"/>
      <c r="B458" s="9"/>
      <c r="C458" s="9"/>
      <c r="D458" s="9"/>
      <c r="E458" s="9"/>
      <c r="F458" s="9"/>
      <c r="G458" s="111"/>
      <c r="H458" s="9"/>
      <c r="I458" s="88"/>
      <c r="J458" s="88"/>
      <c r="K458" s="112"/>
      <c r="L458" s="9"/>
    </row>
    <row r="459" spans="1:12" ht="12.75" customHeight="1" x14ac:dyDescent="0.2">
      <c r="A459" s="85"/>
      <c r="B459" s="9"/>
      <c r="C459" s="9"/>
      <c r="D459" s="9"/>
      <c r="E459" s="9"/>
      <c r="F459" s="9"/>
      <c r="G459" s="111"/>
      <c r="H459" s="9"/>
      <c r="I459" s="88"/>
      <c r="J459" s="88"/>
      <c r="K459" s="112"/>
      <c r="L459" s="9"/>
    </row>
    <row r="460" spans="1:12" ht="12.75" customHeight="1" x14ac:dyDescent="0.2">
      <c r="A460" s="85"/>
      <c r="B460" s="9"/>
      <c r="C460" s="9"/>
      <c r="D460" s="9"/>
      <c r="E460" s="9"/>
      <c r="F460" s="9"/>
      <c r="G460" s="111"/>
      <c r="H460" s="9"/>
      <c r="I460" s="88"/>
      <c r="J460" s="88"/>
      <c r="K460" s="112"/>
      <c r="L460" s="9"/>
    </row>
    <row r="461" spans="1:12" ht="12.75" customHeight="1" x14ac:dyDescent="0.2">
      <c r="A461" s="85"/>
      <c r="B461" s="9"/>
      <c r="C461" s="9"/>
      <c r="D461" s="9"/>
      <c r="E461" s="9"/>
      <c r="F461" s="9"/>
      <c r="G461" s="111"/>
      <c r="H461" s="9"/>
      <c r="I461" s="88"/>
      <c r="J461" s="88"/>
      <c r="K461" s="112"/>
      <c r="L461" s="9"/>
    </row>
    <row r="462" spans="1:12" ht="12.75" customHeight="1" x14ac:dyDescent="0.2">
      <c r="A462" s="85"/>
      <c r="B462" s="9"/>
      <c r="C462" s="9"/>
      <c r="D462" s="9"/>
      <c r="E462" s="9"/>
      <c r="F462" s="9"/>
      <c r="G462" s="111"/>
      <c r="H462" s="9"/>
      <c r="I462" s="88"/>
      <c r="J462" s="88"/>
      <c r="K462" s="112"/>
      <c r="L462" s="9"/>
    </row>
    <row r="463" spans="1:12" ht="12.75" customHeight="1" x14ac:dyDescent="0.2">
      <c r="A463" s="85"/>
      <c r="B463" s="9"/>
      <c r="C463" s="9"/>
      <c r="D463" s="9"/>
      <c r="E463" s="9"/>
      <c r="F463" s="9"/>
      <c r="G463" s="111"/>
      <c r="H463" s="9"/>
      <c r="I463" s="88"/>
      <c r="J463" s="88"/>
      <c r="K463" s="112"/>
      <c r="L463" s="9"/>
    </row>
    <row r="464" spans="1:12" ht="12.75" customHeight="1" x14ac:dyDescent="0.2">
      <c r="A464" s="85"/>
      <c r="B464" s="9"/>
      <c r="C464" s="9"/>
      <c r="D464" s="9"/>
      <c r="E464" s="9"/>
      <c r="F464" s="9"/>
      <c r="G464" s="111"/>
      <c r="H464" s="9"/>
      <c r="I464" s="88"/>
      <c r="J464" s="88"/>
      <c r="K464" s="112"/>
      <c r="L464" s="9"/>
    </row>
    <row r="465" spans="1:12" ht="12.75" customHeight="1" x14ac:dyDescent="0.2">
      <c r="A465" s="85"/>
      <c r="B465" s="9"/>
      <c r="C465" s="9"/>
      <c r="D465" s="9"/>
      <c r="E465" s="9"/>
      <c r="F465" s="9"/>
      <c r="G465" s="111"/>
      <c r="H465" s="9"/>
      <c r="I465" s="88"/>
      <c r="J465" s="88"/>
      <c r="K465" s="112"/>
      <c r="L465" s="9"/>
    </row>
    <row r="466" spans="1:12" ht="12.75" customHeight="1" x14ac:dyDescent="0.2">
      <c r="A466" s="85"/>
      <c r="B466" s="9"/>
      <c r="C466" s="9"/>
      <c r="D466" s="9"/>
      <c r="E466" s="9"/>
      <c r="F466" s="9"/>
      <c r="G466" s="111"/>
      <c r="H466" s="9"/>
      <c r="I466" s="88"/>
      <c r="J466" s="88"/>
      <c r="K466" s="112"/>
      <c r="L466" s="9"/>
    </row>
    <row r="467" spans="1:12" ht="12.75" customHeight="1" x14ac:dyDescent="0.2">
      <c r="A467" s="85"/>
      <c r="B467" s="9"/>
      <c r="C467" s="9"/>
      <c r="D467" s="9"/>
      <c r="E467" s="9"/>
      <c r="F467" s="9"/>
      <c r="G467" s="111"/>
      <c r="H467" s="9"/>
      <c r="I467" s="88"/>
      <c r="J467" s="88"/>
      <c r="K467" s="112"/>
      <c r="L467" s="9"/>
    </row>
    <row r="468" spans="1:12" ht="12.75" customHeight="1" x14ac:dyDescent="0.2">
      <c r="A468" s="85"/>
      <c r="B468" s="9"/>
      <c r="C468" s="9"/>
      <c r="D468" s="9"/>
      <c r="E468" s="9"/>
      <c r="F468" s="9"/>
      <c r="G468" s="111"/>
      <c r="H468" s="9"/>
      <c r="I468" s="88"/>
      <c r="J468" s="88"/>
      <c r="K468" s="112"/>
      <c r="L468" s="9"/>
    </row>
    <row r="469" spans="1:12" ht="12.75" customHeight="1" x14ac:dyDescent="0.2">
      <c r="A469" s="85"/>
      <c r="B469" s="9"/>
      <c r="C469" s="9"/>
      <c r="D469" s="9"/>
      <c r="E469" s="9"/>
      <c r="F469" s="9"/>
      <c r="G469" s="111"/>
      <c r="H469" s="9"/>
      <c r="I469" s="88"/>
      <c r="J469" s="88"/>
      <c r="K469" s="112"/>
      <c r="L469" s="9"/>
    </row>
    <row r="470" spans="1:12" ht="12.75" customHeight="1" x14ac:dyDescent="0.2">
      <c r="A470" s="85"/>
      <c r="B470" s="9"/>
      <c r="C470" s="9"/>
      <c r="D470" s="9"/>
      <c r="E470" s="9"/>
      <c r="F470" s="9"/>
      <c r="G470" s="111"/>
      <c r="H470" s="9"/>
      <c r="I470" s="88"/>
      <c r="J470" s="88"/>
      <c r="K470" s="112"/>
      <c r="L470" s="9"/>
    </row>
    <row r="471" spans="1:12" ht="12.75" customHeight="1" x14ac:dyDescent="0.2">
      <c r="A471" s="85"/>
      <c r="B471" s="9"/>
      <c r="C471" s="9"/>
      <c r="D471" s="9"/>
      <c r="E471" s="9"/>
      <c r="F471" s="9"/>
      <c r="G471" s="111"/>
      <c r="H471" s="9"/>
      <c r="I471" s="88"/>
      <c r="J471" s="88"/>
      <c r="K471" s="112"/>
      <c r="L471" s="9"/>
    </row>
    <row r="472" spans="1:12" ht="12.75" customHeight="1" x14ac:dyDescent="0.2">
      <c r="A472" s="85"/>
      <c r="B472" s="9"/>
      <c r="C472" s="9"/>
      <c r="D472" s="9"/>
      <c r="E472" s="9"/>
      <c r="F472" s="9"/>
      <c r="G472" s="111"/>
      <c r="H472" s="9"/>
      <c r="I472" s="88"/>
      <c r="J472" s="88"/>
      <c r="K472" s="112"/>
      <c r="L472" s="9"/>
    </row>
    <row r="473" spans="1:12" ht="12.75" customHeight="1" x14ac:dyDescent="0.2">
      <c r="A473" s="85"/>
      <c r="B473" s="9"/>
      <c r="C473" s="9"/>
      <c r="D473" s="9"/>
      <c r="E473" s="9"/>
      <c r="F473" s="9"/>
      <c r="G473" s="111"/>
      <c r="H473" s="9"/>
      <c r="I473" s="88"/>
      <c r="J473" s="88"/>
      <c r="K473" s="112"/>
      <c r="L473" s="9"/>
    </row>
    <row r="474" spans="1:12" ht="12.75" customHeight="1" x14ac:dyDescent="0.2">
      <c r="A474" s="85"/>
      <c r="B474" s="9"/>
      <c r="C474" s="9"/>
      <c r="D474" s="9"/>
      <c r="E474" s="9"/>
      <c r="F474" s="9"/>
      <c r="G474" s="111"/>
      <c r="H474" s="9"/>
      <c r="I474" s="88"/>
      <c r="J474" s="88"/>
      <c r="K474" s="112"/>
      <c r="L474" s="9"/>
    </row>
    <row r="475" spans="1:12" ht="12.75" customHeight="1" x14ac:dyDescent="0.2">
      <c r="A475" s="85"/>
      <c r="B475" s="9"/>
      <c r="C475" s="9"/>
      <c r="D475" s="9"/>
      <c r="E475" s="9"/>
      <c r="F475" s="9"/>
      <c r="G475" s="111"/>
      <c r="H475" s="9"/>
      <c r="I475" s="88"/>
      <c r="J475" s="88"/>
      <c r="K475" s="112"/>
      <c r="L475" s="9"/>
    </row>
    <row r="476" spans="1:12" ht="12.75" customHeight="1" x14ac:dyDescent="0.2">
      <c r="A476" s="85"/>
      <c r="B476" s="9"/>
      <c r="C476" s="9"/>
      <c r="D476" s="9"/>
      <c r="E476" s="9"/>
      <c r="F476" s="9"/>
      <c r="G476" s="111"/>
      <c r="H476" s="9"/>
      <c r="I476" s="88"/>
      <c r="J476" s="88"/>
      <c r="K476" s="112"/>
      <c r="L476" s="9"/>
    </row>
    <row r="477" spans="1:12" ht="12.75" customHeight="1" x14ac:dyDescent="0.2">
      <c r="A477" s="85"/>
      <c r="B477" s="9"/>
      <c r="C477" s="9"/>
      <c r="D477" s="9"/>
      <c r="E477" s="9"/>
      <c r="F477" s="9"/>
      <c r="G477" s="111"/>
      <c r="H477" s="9"/>
      <c r="I477" s="88"/>
      <c r="J477" s="88"/>
      <c r="K477" s="112"/>
      <c r="L477" s="9"/>
    </row>
    <row r="478" spans="1:12" ht="12.75" customHeight="1" x14ac:dyDescent="0.2">
      <c r="A478" s="85"/>
      <c r="B478" s="9"/>
      <c r="C478" s="9"/>
      <c r="D478" s="9"/>
      <c r="E478" s="9"/>
      <c r="F478" s="9"/>
      <c r="G478" s="111"/>
      <c r="H478" s="9"/>
      <c r="I478" s="88"/>
      <c r="J478" s="88"/>
      <c r="K478" s="112"/>
      <c r="L478" s="9"/>
    </row>
    <row r="479" spans="1:12" ht="12.75" customHeight="1" x14ac:dyDescent="0.2">
      <c r="A479" s="85"/>
      <c r="B479" s="9"/>
      <c r="C479" s="9"/>
      <c r="D479" s="9"/>
      <c r="E479" s="9"/>
      <c r="F479" s="9"/>
      <c r="G479" s="111"/>
      <c r="H479" s="9"/>
      <c r="I479" s="88"/>
      <c r="J479" s="88"/>
      <c r="K479" s="112"/>
      <c r="L479" s="9"/>
    </row>
    <row r="480" spans="1:12" ht="12.75" customHeight="1" x14ac:dyDescent="0.2">
      <c r="A480" s="85"/>
      <c r="B480" s="9"/>
      <c r="C480" s="9"/>
      <c r="D480" s="9"/>
      <c r="E480" s="9"/>
      <c r="F480" s="9"/>
      <c r="G480" s="111"/>
      <c r="H480" s="9"/>
      <c r="I480" s="88"/>
      <c r="J480" s="88"/>
      <c r="K480" s="112"/>
      <c r="L480" s="9"/>
    </row>
    <row r="481" spans="1:12" ht="12.75" customHeight="1" x14ac:dyDescent="0.2">
      <c r="A481" s="85"/>
      <c r="B481" s="9"/>
      <c r="C481" s="9"/>
      <c r="D481" s="9"/>
      <c r="E481" s="9"/>
      <c r="F481" s="9"/>
      <c r="G481" s="111"/>
      <c r="H481" s="9"/>
      <c r="I481" s="88"/>
      <c r="J481" s="88"/>
      <c r="K481" s="112"/>
      <c r="L481" s="9"/>
    </row>
    <row r="482" spans="1:12" ht="12.75" customHeight="1" x14ac:dyDescent="0.2">
      <c r="A482" s="85"/>
      <c r="B482" s="9"/>
      <c r="C482" s="9"/>
      <c r="D482" s="9"/>
      <c r="E482" s="9"/>
      <c r="F482" s="9"/>
      <c r="G482" s="111"/>
      <c r="H482" s="9"/>
      <c r="I482" s="88"/>
      <c r="J482" s="88"/>
      <c r="K482" s="112"/>
      <c r="L482" s="9"/>
    </row>
    <row r="483" spans="1:12" ht="12.75" customHeight="1" x14ac:dyDescent="0.2">
      <c r="A483" s="85"/>
      <c r="B483" s="9"/>
      <c r="C483" s="9"/>
      <c r="D483" s="9"/>
      <c r="E483" s="9"/>
      <c r="F483" s="9"/>
      <c r="G483" s="111"/>
      <c r="H483" s="9"/>
      <c r="I483" s="88"/>
      <c r="J483" s="88"/>
      <c r="K483" s="112"/>
      <c r="L483" s="9"/>
    </row>
    <row r="484" spans="1:12" ht="12.75" customHeight="1" x14ac:dyDescent="0.2">
      <c r="A484" s="85"/>
      <c r="B484" s="9"/>
      <c r="C484" s="9"/>
      <c r="D484" s="9"/>
      <c r="E484" s="9"/>
      <c r="F484" s="9"/>
      <c r="G484" s="111"/>
      <c r="H484" s="9"/>
      <c r="I484" s="88"/>
      <c r="J484" s="88"/>
      <c r="K484" s="112"/>
      <c r="L484" s="9"/>
    </row>
    <row r="485" spans="1:12" ht="12.75" customHeight="1" x14ac:dyDescent="0.2">
      <c r="A485" s="85"/>
      <c r="B485" s="9"/>
      <c r="C485" s="9"/>
      <c r="D485" s="9"/>
      <c r="E485" s="9"/>
      <c r="F485" s="9"/>
      <c r="G485" s="111"/>
      <c r="H485" s="9"/>
      <c r="I485" s="88"/>
      <c r="J485" s="88"/>
      <c r="K485" s="112"/>
      <c r="L485" s="9"/>
    </row>
    <row r="486" spans="1:12" ht="12.75" customHeight="1" x14ac:dyDescent="0.2">
      <c r="A486" s="85"/>
      <c r="B486" s="9"/>
      <c r="C486" s="9"/>
      <c r="D486" s="9"/>
      <c r="E486" s="9"/>
      <c r="F486" s="9"/>
      <c r="G486" s="111"/>
      <c r="H486" s="9"/>
      <c r="I486" s="88"/>
      <c r="J486" s="88"/>
      <c r="K486" s="112"/>
      <c r="L486" s="9"/>
    </row>
    <row r="487" spans="1:12" ht="12.75" customHeight="1" x14ac:dyDescent="0.2">
      <c r="A487" s="85"/>
      <c r="B487" s="9"/>
      <c r="C487" s="9"/>
      <c r="D487" s="9"/>
      <c r="E487" s="9"/>
      <c r="F487" s="9"/>
      <c r="G487" s="111"/>
      <c r="H487" s="9"/>
      <c r="I487" s="88"/>
      <c r="J487" s="88"/>
      <c r="K487" s="112"/>
      <c r="L487" s="9"/>
    </row>
    <row r="488" spans="1:12" ht="12.75" customHeight="1" x14ac:dyDescent="0.2">
      <c r="A488" s="85"/>
      <c r="B488" s="9"/>
      <c r="C488" s="9"/>
      <c r="D488" s="9"/>
      <c r="E488" s="9"/>
      <c r="F488" s="9"/>
      <c r="G488" s="111"/>
      <c r="H488" s="9"/>
      <c r="I488" s="88"/>
      <c r="J488" s="88"/>
      <c r="K488" s="112"/>
      <c r="L488" s="9"/>
    </row>
    <row r="489" spans="1:12" ht="12.75" customHeight="1" x14ac:dyDescent="0.2">
      <c r="A489" s="85"/>
      <c r="B489" s="9"/>
      <c r="C489" s="9"/>
      <c r="D489" s="9"/>
      <c r="E489" s="9"/>
      <c r="F489" s="9"/>
      <c r="G489" s="111"/>
      <c r="H489" s="9"/>
      <c r="I489" s="88"/>
      <c r="J489" s="88"/>
      <c r="K489" s="112"/>
      <c r="L489" s="9"/>
    </row>
    <row r="490" spans="1:12" ht="12.75" customHeight="1" x14ac:dyDescent="0.2">
      <c r="A490" s="85"/>
      <c r="B490" s="9"/>
      <c r="C490" s="9"/>
      <c r="D490" s="9"/>
      <c r="E490" s="9"/>
      <c r="F490" s="9"/>
      <c r="G490" s="111"/>
      <c r="H490" s="9"/>
      <c r="I490" s="88"/>
      <c r="J490" s="88"/>
      <c r="K490" s="112"/>
      <c r="L490" s="9"/>
    </row>
    <row r="491" spans="1:12" ht="12.75" customHeight="1" x14ac:dyDescent="0.2">
      <c r="A491" s="85"/>
      <c r="B491" s="9"/>
      <c r="C491" s="9"/>
      <c r="D491" s="9"/>
      <c r="E491" s="9"/>
      <c r="F491" s="9"/>
      <c r="G491" s="111"/>
      <c r="H491" s="9"/>
      <c r="I491" s="88"/>
      <c r="J491" s="88"/>
      <c r="K491" s="112"/>
      <c r="L491" s="9"/>
    </row>
    <row r="492" spans="1:12" ht="12.75" customHeight="1" x14ac:dyDescent="0.2">
      <c r="A492" s="85"/>
      <c r="B492" s="9"/>
      <c r="C492" s="9"/>
      <c r="D492" s="9"/>
      <c r="E492" s="9"/>
      <c r="F492" s="9"/>
      <c r="G492" s="111"/>
      <c r="H492" s="9"/>
      <c r="I492" s="88"/>
      <c r="J492" s="88"/>
      <c r="K492" s="112"/>
      <c r="L492" s="9"/>
    </row>
    <row r="493" spans="1:12" ht="12.75" customHeight="1" x14ac:dyDescent="0.2">
      <c r="A493" s="85"/>
      <c r="B493" s="9"/>
      <c r="C493" s="9"/>
      <c r="D493" s="9"/>
      <c r="E493" s="9"/>
      <c r="F493" s="9"/>
      <c r="G493" s="111"/>
      <c r="H493" s="9"/>
      <c r="I493" s="88"/>
      <c r="J493" s="88"/>
      <c r="K493" s="112"/>
      <c r="L493" s="9"/>
    </row>
    <row r="494" spans="1:12" ht="12.75" customHeight="1" x14ac:dyDescent="0.2">
      <c r="A494" s="85"/>
      <c r="B494" s="9"/>
      <c r="C494" s="9"/>
      <c r="D494" s="9"/>
      <c r="E494" s="9"/>
      <c r="F494" s="9"/>
      <c r="G494" s="111"/>
      <c r="H494" s="9"/>
      <c r="I494" s="88"/>
      <c r="J494" s="88"/>
      <c r="K494" s="112"/>
      <c r="L494" s="9"/>
    </row>
    <row r="495" spans="1:12" ht="12.75" customHeight="1" x14ac:dyDescent="0.2">
      <c r="A495" s="85"/>
      <c r="B495" s="9"/>
      <c r="C495" s="9"/>
      <c r="D495" s="9"/>
      <c r="E495" s="9"/>
      <c r="F495" s="9"/>
      <c r="G495" s="111"/>
      <c r="H495" s="9"/>
      <c r="I495" s="88"/>
      <c r="J495" s="88"/>
      <c r="K495" s="112"/>
      <c r="L495" s="9"/>
    </row>
    <row r="496" spans="1:12" ht="12.75" customHeight="1" x14ac:dyDescent="0.2">
      <c r="A496" s="85"/>
      <c r="B496" s="9"/>
      <c r="C496" s="9"/>
      <c r="D496" s="9"/>
      <c r="E496" s="9"/>
      <c r="F496" s="9"/>
      <c r="G496" s="111"/>
      <c r="H496" s="9"/>
      <c r="I496" s="88"/>
      <c r="J496" s="88"/>
      <c r="K496" s="112"/>
      <c r="L496" s="9"/>
    </row>
    <row r="497" spans="1:12" ht="12.75" customHeight="1" x14ac:dyDescent="0.2">
      <c r="A497" s="85"/>
      <c r="B497" s="9"/>
      <c r="C497" s="9"/>
      <c r="D497" s="9"/>
      <c r="E497" s="9"/>
      <c r="F497" s="9"/>
      <c r="G497" s="111"/>
      <c r="H497" s="9"/>
      <c r="I497" s="88"/>
      <c r="J497" s="88"/>
      <c r="K497" s="112"/>
      <c r="L497" s="9"/>
    </row>
    <row r="498" spans="1:12" ht="12.75" customHeight="1" x14ac:dyDescent="0.2">
      <c r="A498" s="85"/>
      <c r="B498" s="9"/>
      <c r="C498" s="9"/>
      <c r="D498" s="9"/>
      <c r="E498" s="9"/>
      <c r="F498" s="9"/>
      <c r="G498" s="111"/>
      <c r="H498" s="9"/>
      <c r="I498" s="88"/>
      <c r="J498" s="88"/>
      <c r="K498" s="112"/>
      <c r="L498" s="9"/>
    </row>
    <row r="499" spans="1:12" ht="12.75" customHeight="1" x14ac:dyDescent="0.2">
      <c r="A499" s="85"/>
      <c r="B499" s="9"/>
      <c r="C499" s="9"/>
      <c r="D499" s="9"/>
      <c r="E499" s="9"/>
      <c r="F499" s="9"/>
      <c r="G499" s="111"/>
      <c r="H499" s="9"/>
      <c r="I499" s="88"/>
      <c r="J499" s="88"/>
      <c r="K499" s="112"/>
      <c r="L499" s="9"/>
    </row>
    <row r="500" spans="1:12" ht="12.75" customHeight="1" x14ac:dyDescent="0.2">
      <c r="A500" s="85"/>
      <c r="B500" s="9"/>
      <c r="C500" s="9"/>
      <c r="D500" s="9"/>
      <c r="E500" s="9"/>
      <c r="F500" s="9"/>
      <c r="G500" s="111"/>
      <c r="H500" s="9"/>
      <c r="I500" s="88"/>
      <c r="J500" s="88"/>
      <c r="K500" s="112"/>
      <c r="L500" s="9"/>
    </row>
    <row r="501" spans="1:12" ht="12.75" customHeight="1" x14ac:dyDescent="0.2">
      <c r="A501" s="85"/>
      <c r="B501" s="9"/>
      <c r="C501" s="9"/>
      <c r="D501" s="9"/>
      <c r="E501" s="9"/>
      <c r="F501" s="9"/>
      <c r="G501" s="111"/>
      <c r="H501" s="9"/>
      <c r="I501" s="88"/>
      <c r="J501" s="88"/>
      <c r="K501" s="112"/>
      <c r="L501" s="9"/>
    </row>
    <row r="502" spans="1:12" ht="12.75" customHeight="1" x14ac:dyDescent="0.2">
      <c r="A502" s="85"/>
      <c r="B502" s="9"/>
      <c r="C502" s="9"/>
      <c r="D502" s="9"/>
      <c r="E502" s="9"/>
      <c r="F502" s="9"/>
      <c r="G502" s="111"/>
      <c r="H502" s="9"/>
      <c r="I502" s="88"/>
      <c r="J502" s="88"/>
      <c r="K502" s="112"/>
      <c r="L502" s="9"/>
    </row>
    <row r="503" spans="1:12" ht="12.75" customHeight="1" x14ac:dyDescent="0.2">
      <c r="A503" s="85"/>
      <c r="B503" s="9"/>
      <c r="C503" s="9"/>
      <c r="D503" s="9"/>
      <c r="E503" s="9"/>
      <c r="F503" s="9"/>
      <c r="G503" s="111"/>
      <c r="H503" s="9"/>
      <c r="I503" s="88"/>
      <c r="J503" s="88"/>
      <c r="K503" s="112"/>
      <c r="L503" s="9"/>
    </row>
    <row r="504" spans="1:12" ht="12.75" customHeight="1" x14ac:dyDescent="0.2">
      <c r="A504" s="85"/>
      <c r="B504" s="9"/>
      <c r="C504" s="9"/>
      <c r="D504" s="9"/>
      <c r="E504" s="9"/>
      <c r="F504" s="9"/>
      <c r="G504" s="111"/>
      <c r="H504" s="9"/>
      <c r="I504" s="88"/>
      <c r="J504" s="88"/>
      <c r="K504" s="112"/>
      <c r="L504" s="9"/>
    </row>
    <row r="505" spans="1:12" ht="12.75" customHeight="1" x14ac:dyDescent="0.2">
      <c r="A505" s="85"/>
      <c r="B505" s="9"/>
      <c r="C505" s="9"/>
      <c r="D505" s="9"/>
      <c r="E505" s="9"/>
      <c r="F505" s="9"/>
      <c r="G505" s="111"/>
      <c r="H505" s="9"/>
      <c r="I505" s="88"/>
      <c r="J505" s="88"/>
      <c r="K505" s="112"/>
      <c r="L505" s="9"/>
    </row>
    <row r="506" spans="1:12" ht="12.75" customHeight="1" x14ac:dyDescent="0.2">
      <c r="A506" s="85"/>
      <c r="B506" s="9"/>
      <c r="C506" s="9"/>
      <c r="D506" s="9"/>
      <c r="E506" s="9"/>
      <c r="F506" s="9"/>
      <c r="G506" s="111"/>
      <c r="H506" s="9"/>
      <c r="I506" s="88"/>
      <c r="J506" s="88"/>
      <c r="K506" s="112"/>
      <c r="L506" s="9"/>
    </row>
    <row r="507" spans="1:12" ht="12.75" customHeight="1" x14ac:dyDescent="0.2">
      <c r="A507" s="85"/>
      <c r="B507" s="9"/>
      <c r="C507" s="9"/>
      <c r="D507" s="9"/>
      <c r="E507" s="9"/>
      <c r="F507" s="9"/>
      <c r="G507" s="111"/>
      <c r="H507" s="9"/>
      <c r="I507" s="88"/>
      <c r="J507" s="88"/>
      <c r="K507" s="112"/>
      <c r="L507" s="9"/>
    </row>
    <row r="508" spans="1:12" ht="12.75" customHeight="1" x14ac:dyDescent="0.2">
      <c r="A508" s="85"/>
      <c r="B508" s="9"/>
      <c r="C508" s="9"/>
      <c r="D508" s="9"/>
      <c r="E508" s="9"/>
      <c r="F508" s="9"/>
      <c r="G508" s="111"/>
      <c r="H508" s="9"/>
      <c r="I508" s="88"/>
      <c r="J508" s="88"/>
      <c r="K508" s="112"/>
      <c r="L508" s="9"/>
    </row>
    <row r="509" spans="1:12" ht="12.75" customHeight="1" x14ac:dyDescent="0.2">
      <c r="A509" s="85"/>
      <c r="B509" s="9"/>
      <c r="C509" s="9"/>
      <c r="D509" s="9"/>
      <c r="E509" s="9"/>
      <c r="F509" s="9"/>
      <c r="G509" s="111"/>
      <c r="H509" s="9"/>
      <c r="I509" s="88"/>
      <c r="J509" s="88"/>
      <c r="K509" s="112"/>
      <c r="L509" s="9"/>
    </row>
    <row r="510" spans="1:12" ht="12.75" customHeight="1" x14ac:dyDescent="0.2">
      <c r="A510" s="85"/>
      <c r="B510" s="9"/>
      <c r="C510" s="9"/>
      <c r="D510" s="9"/>
      <c r="E510" s="9"/>
      <c r="F510" s="9"/>
      <c r="G510" s="111"/>
      <c r="H510" s="9"/>
      <c r="I510" s="88"/>
      <c r="J510" s="88"/>
      <c r="K510" s="112"/>
      <c r="L510" s="9"/>
    </row>
    <row r="511" spans="1:12" ht="12.75" customHeight="1" x14ac:dyDescent="0.2">
      <c r="A511" s="85"/>
      <c r="B511" s="9"/>
      <c r="C511" s="9"/>
      <c r="D511" s="9"/>
      <c r="E511" s="9"/>
      <c r="F511" s="9"/>
      <c r="G511" s="111"/>
      <c r="H511" s="9"/>
      <c r="I511" s="88"/>
      <c r="J511" s="88"/>
      <c r="K511" s="112"/>
      <c r="L511" s="9"/>
    </row>
    <row r="512" spans="1:12" ht="12.75" customHeight="1" x14ac:dyDescent="0.2">
      <c r="A512" s="85"/>
      <c r="B512" s="9"/>
      <c r="C512" s="9"/>
      <c r="D512" s="9"/>
      <c r="E512" s="9"/>
      <c r="F512" s="9"/>
      <c r="G512" s="111"/>
      <c r="H512" s="9"/>
      <c r="I512" s="88"/>
      <c r="J512" s="88"/>
      <c r="K512" s="112"/>
      <c r="L512" s="9"/>
    </row>
    <row r="513" spans="1:12" ht="12.75" customHeight="1" x14ac:dyDescent="0.2">
      <c r="A513" s="85"/>
      <c r="B513" s="9"/>
      <c r="C513" s="9"/>
      <c r="D513" s="9"/>
      <c r="E513" s="9"/>
      <c r="F513" s="9"/>
      <c r="G513" s="111"/>
      <c r="H513" s="9"/>
      <c r="I513" s="88"/>
      <c r="J513" s="88"/>
      <c r="K513" s="112"/>
      <c r="L513" s="9"/>
    </row>
    <row r="514" spans="1:12" ht="12.75" customHeight="1" x14ac:dyDescent="0.2">
      <c r="A514" s="85"/>
      <c r="B514" s="9"/>
      <c r="C514" s="9"/>
      <c r="D514" s="9"/>
      <c r="E514" s="9"/>
      <c r="F514" s="9"/>
      <c r="G514" s="111"/>
      <c r="H514" s="9"/>
      <c r="I514" s="88"/>
      <c r="J514" s="88"/>
      <c r="K514" s="112"/>
      <c r="L514" s="9"/>
    </row>
    <row r="515" spans="1:12" ht="12.75" customHeight="1" x14ac:dyDescent="0.2">
      <c r="A515" s="85"/>
      <c r="B515" s="9"/>
      <c r="C515" s="9"/>
      <c r="D515" s="9"/>
      <c r="E515" s="9"/>
      <c r="F515" s="9"/>
      <c r="G515" s="111"/>
      <c r="H515" s="9"/>
      <c r="I515" s="88"/>
      <c r="J515" s="88"/>
      <c r="K515" s="112"/>
      <c r="L515" s="9"/>
    </row>
    <row r="516" spans="1:12" ht="12.75" customHeight="1" x14ac:dyDescent="0.2">
      <c r="A516" s="85"/>
      <c r="B516" s="9"/>
      <c r="C516" s="9"/>
      <c r="D516" s="9"/>
      <c r="E516" s="9"/>
      <c r="F516" s="9"/>
      <c r="G516" s="111"/>
      <c r="H516" s="9"/>
      <c r="I516" s="88"/>
      <c r="J516" s="88"/>
      <c r="K516" s="112"/>
      <c r="L516" s="9"/>
    </row>
    <row r="517" spans="1:12" ht="12.75" customHeight="1" x14ac:dyDescent="0.2">
      <c r="A517" s="85"/>
      <c r="B517" s="9"/>
      <c r="C517" s="9"/>
      <c r="D517" s="9"/>
      <c r="E517" s="9"/>
      <c r="F517" s="9"/>
      <c r="G517" s="111"/>
      <c r="H517" s="9"/>
      <c r="I517" s="88"/>
      <c r="J517" s="88"/>
      <c r="K517" s="112"/>
      <c r="L517" s="9"/>
    </row>
    <row r="518" spans="1:12" ht="12.75" customHeight="1" x14ac:dyDescent="0.2">
      <c r="A518" s="85"/>
      <c r="B518" s="9"/>
      <c r="C518" s="9"/>
      <c r="D518" s="9"/>
      <c r="E518" s="9"/>
      <c r="F518" s="9"/>
      <c r="G518" s="111"/>
      <c r="H518" s="9"/>
      <c r="I518" s="88"/>
      <c r="J518" s="88"/>
      <c r="K518" s="112"/>
      <c r="L518" s="9"/>
    </row>
    <row r="519" spans="1:12" ht="12.75" customHeight="1" x14ac:dyDescent="0.2">
      <c r="A519" s="85"/>
      <c r="B519" s="9"/>
      <c r="C519" s="9"/>
      <c r="D519" s="9"/>
      <c r="E519" s="9"/>
      <c r="F519" s="9"/>
      <c r="G519" s="111"/>
      <c r="H519" s="9"/>
      <c r="I519" s="88"/>
      <c r="J519" s="88"/>
      <c r="K519" s="112"/>
      <c r="L519" s="9"/>
    </row>
    <row r="520" spans="1:12" ht="12.75" customHeight="1" x14ac:dyDescent="0.2">
      <c r="A520" s="85"/>
      <c r="B520" s="9"/>
      <c r="C520" s="9"/>
      <c r="D520" s="9"/>
      <c r="E520" s="9"/>
      <c r="F520" s="9"/>
      <c r="G520" s="111"/>
      <c r="H520" s="9"/>
      <c r="I520" s="88"/>
      <c r="J520" s="88"/>
      <c r="K520" s="112"/>
      <c r="L520" s="9"/>
    </row>
    <row r="521" spans="1:12" ht="12.75" customHeight="1" x14ac:dyDescent="0.2">
      <c r="A521" s="85"/>
      <c r="B521" s="9"/>
      <c r="C521" s="9"/>
      <c r="D521" s="9"/>
      <c r="E521" s="9"/>
      <c r="F521" s="9"/>
      <c r="G521" s="111"/>
      <c r="H521" s="9"/>
      <c r="I521" s="88"/>
      <c r="J521" s="88"/>
      <c r="K521" s="112"/>
      <c r="L521" s="9"/>
    </row>
    <row r="522" spans="1:12" ht="12.75" customHeight="1" x14ac:dyDescent="0.2">
      <c r="A522" s="85"/>
      <c r="B522" s="9"/>
      <c r="C522" s="9"/>
      <c r="D522" s="9"/>
      <c r="E522" s="9"/>
      <c r="F522" s="9"/>
      <c r="G522" s="111"/>
      <c r="H522" s="9"/>
      <c r="I522" s="88"/>
      <c r="J522" s="88"/>
      <c r="K522" s="112"/>
      <c r="L522" s="9"/>
    </row>
    <row r="523" spans="1:12" ht="12.75" customHeight="1" x14ac:dyDescent="0.2">
      <c r="A523" s="85"/>
      <c r="B523" s="9"/>
      <c r="C523" s="9"/>
      <c r="D523" s="9"/>
      <c r="E523" s="9"/>
      <c r="F523" s="9"/>
      <c r="G523" s="111"/>
      <c r="H523" s="9"/>
      <c r="I523" s="88"/>
      <c r="J523" s="88"/>
      <c r="K523" s="112"/>
      <c r="L523" s="9"/>
    </row>
    <row r="524" spans="1:12" ht="12.75" customHeight="1" x14ac:dyDescent="0.2">
      <c r="A524" s="85"/>
      <c r="B524" s="9"/>
      <c r="C524" s="9"/>
      <c r="D524" s="9"/>
      <c r="E524" s="9"/>
      <c r="F524" s="9"/>
      <c r="G524" s="111"/>
      <c r="H524" s="9"/>
      <c r="I524" s="88"/>
      <c r="J524" s="88"/>
      <c r="K524" s="112"/>
      <c r="L524" s="9"/>
    </row>
    <row r="525" spans="1:12" ht="12.75" customHeight="1" x14ac:dyDescent="0.2">
      <c r="A525" s="85"/>
      <c r="B525" s="9"/>
      <c r="C525" s="9"/>
      <c r="D525" s="9"/>
      <c r="E525" s="9"/>
      <c r="F525" s="9"/>
      <c r="G525" s="111"/>
      <c r="H525" s="9"/>
      <c r="I525" s="88"/>
      <c r="J525" s="88"/>
      <c r="K525" s="112"/>
      <c r="L525" s="9"/>
    </row>
    <row r="526" spans="1:12" ht="12.75" customHeight="1" x14ac:dyDescent="0.2">
      <c r="A526" s="85"/>
      <c r="B526" s="9"/>
      <c r="C526" s="9"/>
      <c r="D526" s="9"/>
      <c r="E526" s="9"/>
      <c r="F526" s="9"/>
      <c r="G526" s="111"/>
      <c r="H526" s="9"/>
      <c r="I526" s="88"/>
      <c r="J526" s="88"/>
      <c r="K526" s="112"/>
      <c r="L526" s="9"/>
    </row>
    <row r="527" spans="1:12" ht="12.75" customHeight="1" x14ac:dyDescent="0.2">
      <c r="A527" s="85"/>
      <c r="B527" s="9"/>
      <c r="C527" s="9"/>
      <c r="D527" s="9"/>
      <c r="E527" s="9"/>
      <c r="F527" s="9"/>
      <c r="G527" s="111"/>
      <c r="H527" s="9"/>
      <c r="I527" s="88"/>
      <c r="J527" s="88"/>
      <c r="K527" s="112"/>
      <c r="L527" s="9"/>
    </row>
    <row r="528" spans="1:12" ht="12.75" customHeight="1" x14ac:dyDescent="0.2">
      <c r="A528" s="85"/>
      <c r="B528" s="9"/>
      <c r="C528" s="9"/>
      <c r="D528" s="9"/>
      <c r="E528" s="9"/>
      <c r="F528" s="9"/>
      <c r="G528" s="111"/>
      <c r="H528" s="9"/>
      <c r="I528" s="88"/>
      <c r="J528" s="88"/>
      <c r="K528" s="112"/>
      <c r="L528" s="9"/>
    </row>
    <row r="529" spans="1:12" ht="12.75" customHeight="1" x14ac:dyDescent="0.2">
      <c r="A529" s="85"/>
      <c r="B529" s="9"/>
      <c r="C529" s="9"/>
      <c r="D529" s="9"/>
      <c r="E529" s="9"/>
      <c r="F529" s="9"/>
      <c r="G529" s="111"/>
      <c r="H529" s="9"/>
      <c r="I529" s="88"/>
      <c r="J529" s="88"/>
      <c r="K529" s="112"/>
      <c r="L529" s="9"/>
    </row>
    <row r="530" spans="1:12" ht="12.75" customHeight="1" x14ac:dyDescent="0.2">
      <c r="A530" s="85"/>
      <c r="B530" s="9"/>
      <c r="C530" s="9"/>
      <c r="D530" s="9"/>
      <c r="E530" s="9"/>
      <c r="F530" s="9"/>
      <c r="G530" s="111"/>
      <c r="H530" s="9"/>
      <c r="I530" s="88"/>
      <c r="J530" s="88"/>
      <c r="K530" s="112"/>
      <c r="L530" s="9"/>
    </row>
    <row r="531" spans="1:12" ht="12.75" customHeight="1" x14ac:dyDescent="0.2">
      <c r="A531" s="85"/>
      <c r="B531" s="9"/>
      <c r="C531" s="9"/>
      <c r="D531" s="9"/>
      <c r="E531" s="9"/>
      <c r="F531" s="9"/>
      <c r="G531" s="111"/>
      <c r="H531" s="9"/>
      <c r="I531" s="88"/>
      <c r="J531" s="88"/>
      <c r="K531" s="112"/>
      <c r="L531" s="9"/>
    </row>
    <row r="532" spans="1:12" ht="12.75" customHeight="1" x14ac:dyDescent="0.2">
      <c r="A532" s="85"/>
      <c r="B532" s="9"/>
      <c r="C532" s="9"/>
      <c r="D532" s="9"/>
      <c r="E532" s="9"/>
      <c r="F532" s="9"/>
      <c r="G532" s="111"/>
      <c r="H532" s="9"/>
      <c r="I532" s="88"/>
      <c r="J532" s="88"/>
      <c r="K532" s="112"/>
      <c r="L532" s="9"/>
    </row>
    <row r="533" spans="1:12" ht="12.75" customHeight="1" x14ac:dyDescent="0.2">
      <c r="A533" s="85"/>
      <c r="B533" s="9"/>
      <c r="C533" s="9"/>
      <c r="D533" s="9"/>
      <c r="E533" s="9"/>
      <c r="F533" s="9"/>
      <c r="G533" s="111"/>
      <c r="H533" s="9"/>
      <c r="I533" s="88"/>
      <c r="J533" s="88"/>
      <c r="K533" s="112"/>
      <c r="L533" s="9"/>
    </row>
    <row r="534" spans="1:12" ht="12.75" customHeight="1" x14ac:dyDescent="0.2">
      <c r="A534" s="85"/>
      <c r="B534" s="9"/>
      <c r="C534" s="9"/>
      <c r="D534" s="9"/>
      <c r="E534" s="9"/>
      <c r="F534" s="9"/>
      <c r="G534" s="111"/>
      <c r="H534" s="9"/>
      <c r="I534" s="88"/>
      <c r="J534" s="88"/>
      <c r="K534" s="112"/>
      <c r="L534" s="9"/>
    </row>
    <row r="535" spans="1:12" ht="12.75" customHeight="1" x14ac:dyDescent="0.2">
      <c r="A535" s="85"/>
      <c r="B535" s="9"/>
      <c r="C535" s="9"/>
      <c r="D535" s="9"/>
      <c r="E535" s="9"/>
      <c r="F535" s="9"/>
      <c r="G535" s="111"/>
      <c r="H535" s="9"/>
      <c r="I535" s="88"/>
      <c r="J535" s="88"/>
      <c r="K535" s="112"/>
      <c r="L535" s="9"/>
    </row>
    <row r="536" spans="1:12" ht="12.75" customHeight="1" x14ac:dyDescent="0.2">
      <c r="A536" s="85"/>
      <c r="B536" s="9"/>
      <c r="C536" s="9"/>
      <c r="D536" s="9"/>
      <c r="E536" s="9"/>
      <c r="F536" s="9"/>
      <c r="G536" s="111"/>
      <c r="H536" s="9"/>
      <c r="I536" s="88"/>
      <c r="J536" s="88"/>
      <c r="K536" s="112"/>
      <c r="L536" s="9"/>
    </row>
    <row r="537" spans="1:12" ht="12.75" customHeight="1" x14ac:dyDescent="0.2">
      <c r="A537" s="85"/>
      <c r="B537" s="9"/>
      <c r="C537" s="9"/>
      <c r="D537" s="9"/>
      <c r="E537" s="9"/>
      <c r="F537" s="9"/>
      <c r="G537" s="111"/>
      <c r="H537" s="9"/>
      <c r="I537" s="88"/>
      <c r="J537" s="88"/>
      <c r="K537" s="112"/>
      <c r="L537" s="9"/>
    </row>
    <row r="538" spans="1:12" ht="12.75" customHeight="1" x14ac:dyDescent="0.2">
      <c r="A538" s="85"/>
      <c r="B538" s="9"/>
      <c r="C538" s="9"/>
      <c r="D538" s="9"/>
      <c r="E538" s="9"/>
      <c r="F538" s="9"/>
      <c r="G538" s="111"/>
      <c r="H538" s="9"/>
      <c r="I538" s="88"/>
      <c r="J538" s="88"/>
      <c r="K538" s="112"/>
      <c r="L538" s="9"/>
    </row>
    <row r="539" spans="1:12" ht="12.75" customHeight="1" x14ac:dyDescent="0.2">
      <c r="A539" s="85"/>
      <c r="B539" s="9"/>
      <c r="C539" s="9"/>
      <c r="D539" s="9"/>
      <c r="E539" s="9"/>
      <c r="F539" s="9"/>
      <c r="G539" s="111"/>
      <c r="H539" s="9"/>
      <c r="I539" s="88"/>
      <c r="J539" s="88"/>
      <c r="K539" s="112"/>
      <c r="L539" s="9"/>
    </row>
    <row r="540" spans="1:12" ht="12.75" customHeight="1" x14ac:dyDescent="0.2">
      <c r="A540" s="85"/>
      <c r="B540" s="9"/>
      <c r="C540" s="9"/>
      <c r="D540" s="9"/>
      <c r="E540" s="9"/>
      <c r="F540" s="9"/>
      <c r="G540" s="111"/>
      <c r="H540" s="9"/>
      <c r="I540" s="88"/>
      <c r="J540" s="88"/>
      <c r="K540" s="112"/>
      <c r="L540" s="9"/>
    </row>
    <row r="541" spans="1:12" ht="12.75" customHeight="1" x14ac:dyDescent="0.2">
      <c r="A541" s="85"/>
      <c r="B541" s="9"/>
      <c r="C541" s="9"/>
      <c r="D541" s="9"/>
      <c r="E541" s="9"/>
      <c r="F541" s="9"/>
      <c r="G541" s="111"/>
      <c r="H541" s="9"/>
      <c r="I541" s="88"/>
      <c r="J541" s="88"/>
      <c r="K541" s="112"/>
      <c r="L541" s="9"/>
    </row>
    <row r="542" spans="1:12" ht="12.75" customHeight="1" x14ac:dyDescent="0.2">
      <c r="A542" s="85"/>
      <c r="B542" s="9"/>
      <c r="C542" s="9"/>
      <c r="D542" s="9"/>
      <c r="E542" s="9"/>
      <c r="F542" s="9"/>
      <c r="G542" s="111"/>
      <c r="H542" s="9"/>
      <c r="I542" s="88"/>
      <c r="J542" s="88"/>
      <c r="K542" s="112"/>
      <c r="L542" s="9"/>
    </row>
    <row r="543" spans="1:12" ht="12.75" customHeight="1" x14ac:dyDescent="0.2">
      <c r="A543" s="85"/>
      <c r="B543" s="9"/>
      <c r="C543" s="9"/>
      <c r="D543" s="9"/>
      <c r="E543" s="9"/>
      <c r="F543" s="9"/>
      <c r="G543" s="111"/>
      <c r="H543" s="9"/>
      <c r="I543" s="88"/>
      <c r="J543" s="88"/>
      <c r="K543" s="112"/>
      <c r="L543" s="9"/>
    </row>
    <row r="544" spans="1:12" ht="12.75" customHeight="1" x14ac:dyDescent="0.2">
      <c r="A544" s="85"/>
      <c r="B544" s="9"/>
      <c r="C544" s="9"/>
      <c r="D544" s="9"/>
      <c r="E544" s="9"/>
      <c r="F544" s="9"/>
      <c r="G544" s="111"/>
      <c r="H544" s="9"/>
      <c r="I544" s="88"/>
      <c r="J544" s="88"/>
      <c r="K544" s="112"/>
      <c r="L544" s="9"/>
    </row>
    <row r="545" spans="1:12" ht="12.75" customHeight="1" x14ac:dyDescent="0.2">
      <c r="A545" s="85"/>
      <c r="B545" s="9"/>
      <c r="C545" s="9"/>
      <c r="D545" s="9"/>
      <c r="E545" s="9"/>
      <c r="F545" s="9"/>
      <c r="G545" s="111"/>
      <c r="H545" s="9"/>
      <c r="I545" s="88"/>
      <c r="J545" s="88"/>
      <c r="K545" s="112"/>
      <c r="L545" s="9"/>
    </row>
    <row r="546" spans="1:12" ht="12.75" customHeight="1" x14ac:dyDescent="0.2">
      <c r="A546" s="85"/>
      <c r="B546" s="9"/>
      <c r="C546" s="9"/>
      <c r="D546" s="9"/>
      <c r="E546" s="9"/>
      <c r="F546" s="9"/>
      <c r="G546" s="111"/>
      <c r="H546" s="9"/>
      <c r="I546" s="88"/>
      <c r="J546" s="88"/>
      <c r="K546" s="112"/>
      <c r="L546" s="9"/>
    </row>
    <row r="547" spans="1:12" ht="12.75" customHeight="1" x14ac:dyDescent="0.2">
      <c r="A547" s="85"/>
      <c r="B547" s="9"/>
      <c r="C547" s="9"/>
      <c r="D547" s="9"/>
      <c r="E547" s="9"/>
      <c r="F547" s="9"/>
      <c r="G547" s="111"/>
      <c r="H547" s="9"/>
      <c r="I547" s="88"/>
      <c r="J547" s="88"/>
      <c r="K547" s="112"/>
      <c r="L547" s="9"/>
    </row>
    <row r="548" spans="1:12" ht="12.75" customHeight="1" x14ac:dyDescent="0.2">
      <c r="A548" s="85"/>
      <c r="B548" s="9"/>
      <c r="C548" s="9"/>
      <c r="D548" s="9"/>
      <c r="E548" s="9"/>
      <c r="F548" s="9"/>
      <c r="G548" s="111"/>
      <c r="H548" s="9"/>
      <c r="I548" s="88"/>
      <c r="J548" s="88"/>
      <c r="K548" s="112"/>
      <c r="L548" s="9"/>
    </row>
    <row r="549" spans="1:12" ht="12.75" customHeight="1" x14ac:dyDescent="0.2">
      <c r="A549" s="85"/>
      <c r="B549" s="9"/>
      <c r="C549" s="9"/>
      <c r="D549" s="9"/>
      <c r="E549" s="9"/>
      <c r="F549" s="9"/>
      <c r="G549" s="111"/>
      <c r="H549" s="9"/>
      <c r="I549" s="88"/>
      <c r="J549" s="88"/>
      <c r="K549" s="112"/>
      <c r="L549" s="9"/>
    </row>
    <row r="550" spans="1:12" ht="12.75" customHeight="1" x14ac:dyDescent="0.2">
      <c r="A550" s="85"/>
      <c r="B550" s="9"/>
      <c r="C550" s="9"/>
      <c r="D550" s="9"/>
      <c r="E550" s="9"/>
      <c r="F550" s="9"/>
      <c r="G550" s="111"/>
      <c r="H550" s="9"/>
      <c r="I550" s="88"/>
      <c r="J550" s="88"/>
      <c r="K550" s="112"/>
      <c r="L550" s="9"/>
    </row>
    <row r="551" spans="1:12" ht="12.75" customHeight="1" x14ac:dyDescent="0.2">
      <c r="A551" s="85"/>
      <c r="B551" s="9"/>
      <c r="C551" s="9"/>
      <c r="D551" s="9"/>
      <c r="E551" s="9"/>
      <c r="F551" s="9"/>
      <c r="G551" s="111"/>
      <c r="H551" s="9"/>
      <c r="I551" s="88"/>
      <c r="J551" s="88"/>
      <c r="K551" s="112"/>
      <c r="L551" s="9"/>
    </row>
    <row r="552" spans="1:12" ht="12.75" customHeight="1" x14ac:dyDescent="0.2">
      <c r="A552" s="85"/>
      <c r="B552" s="9"/>
      <c r="C552" s="9"/>
      <c r="D552" s="9"/>
      <c r="E552" s="9"/>
      <c r="F552" s="9"/>
      <c r="G552" s="111"/>
      <c r="H552" s="9"/>
      <c r="I552" s="88"/>
      <c r="J552" s="88"/>
      <c r="K552" s="112"/>
      <c r="L552" s="9"/>
    </row>
    <row r="553" spans="1:12" ht="12.75" customHeight="1" x14ac:dyDescent="0.2">
      <c r="A553" s="85"/>
      <c r="B553" s="9"/>
      <c r="C553" s="9"/>
      <c r="D553" s="9"/>
      <c r="E553" s="9"/>
      <c r="F553" s="9"/>
      <c r="G553" s="111"/>
      <c r="H553" s="9"/>
      <c r="I553" s="88"/>
      <c r="J553" s="88"/>
      <c r="K553" s="112"/>
      <c r="L553" s="9"/>
    </row>
    <row r="554" spans="1:12" ht="12.75" customHeight="1" x14ac:dyDescent="0.2">
      <c r="A554" s="85"/>
      <c r="B554" s="9"/>
      <c r="C554" s="9"/>
      <c r="D554" s="9"/>
      <c r="E554" s="9"/>
      <c r="F554" s="9"/>
      <c r="G554" s="111"/>
      <c r="H554" s="9"/>
      <c r="I554" s="88"/>
      <c r="J554" s="88"/>
      <c r="K554" s="112"/>
      <c r="L554" s="9"/>
    </row>
    <row r="555" spans="1:12" ht="12.75" customHeight="1" x14ac:dyDescent="0.2">
      <c r="A555" s="85"/>
      <c r="B555" s="9"/>
      <c r="C555" s="9"/>
      <c r="D555" s="9"/>
      <c r="E555" s="9"/>
      <c r="F555" s="9"/>
      <c r="G555" s="111"/>
      <c r="H555" s="9"/>
      <c r="I555" s="88"/>
      <c r="J555" s="88"/>
      <c r="K555" s="112"/>
      <c r="L555" s="9"/>
    </row>
    <row r="556" spans="1:12" ht="12.75" customHeight="1" x14ac:dyDescent="0.2">
      <c r="A556" s="85"/>
      <c r="B556" s="9"/>
      <c r="C556" s="9"/>
      <c r="D556" s="9"/>
      <c r="E556" s="9"/>
      <c r="F556" s="9"/>
      <c r="G556" s="111"/>
      <c r="H556" s="9"/>
      <c r="I556" s="88"/>
      <c r="J556" s="88"/>
      <c r="K556" s="112"/>
      <c r="L556" s="9"/>
    </row>
    <row r="557" spans="1:12" ht="12.75" customHeight="1" x14ac:dyDescent="0.2">
      <c r="A557" s="85"/>
      <c r="B557" s="9"/>
      <c r="C557" s="9"/>
      <c r="D557" s="9"/>
      <c r="E557" s="9"/>
      <c r="F557" s="9"/>
      <c r="G557" s="111"/>
      <c r="H557" s="9"/>
      <c r="I557" s="88"/>
      <c r="J557" s="88"/>
      <c r="K557" s="112"/>
      <c r="L557" s="9"/>
    </row>
    <row r="558" spans="1:12" ht="12.75" customHeight="1" x14ac:dyDescent="0.2">
      <c r="A558" s="85"/>
      <c r="B558" s="9"/>
      <c r="C558" s="9"/>
      <c r="D558" s="9"/>
      <c r="E558" s="9"/>
      <c r="F558" s="9"/>
      <c r="G558" s="111"/>
      <c r="H558" s="9"/>
      <c r="I558" s="88"/>
      <c r="J558" s="88"/>
      <c r="K558" s="112"/>
      <c r="L558" s="9"/>
    </row>
    <row r="559" spans="1:12" ht="12.75" customHeight="1" x14ac:dyDescent="0.2">
      <c r="A559" s="85"/>
      <c r="B559" s="9"/>
      <c r="C559" s="9"/>
      <c r="D559" s="9"/>
      <c r="E559" s="9"/>
      <c r="F559" s="9"/>
      <c r="G559" s="111"/>
      <c r="H559" s="9"/>
      <c r="I559" s="88"/>
      <c r="J559" s="88"/>
      <c r="K559" s="112"/>
      <c r="L559" s="9"/>
    </row>
    <row r="560" spans="1:12" ht="12.75" customHeight="1" x14ac:dyDescent="0.2">
      <c r="A560" s="85"/>
      <c r="B560" s="9"/>
      <c r="C560" s="9"/>
      <c r="D560" s="9"/>
      <c r="E560" s="9"/>
      <c r="F560" s="9"/>
      <c r="G560" s="111"/>
      <c r="H560" s="9"/>
      <c r="I560" s="88"/>
      <c r="J560" s="88"/>
      <c r="K560" s="112"/>
      <c r="L560" s="9"/>
    </row>
    <row r="561" spans="1:12" ht="12.75" customHeight="1" x14ac:dyDescent="0.2">
      <c r="A561" s="85"/>
      <c r="B561" s="9"/>
      <c r="C561" s="9"/>
      <c r="D561" s="9"/>
      <c r="E561" s="9"/>
      <c r="F561" s="9"/>
      <c r="G561" s="111"/>
      <c r="H561" s="9"/>
      <c r="I561" s="88"/>
      <c r="J561" s="88"/>
      <c r="K561" s="112"/>
      <c r="L561" s="9"/>
    </row>
    <row r="562" spans="1:12" ht="12.75" customHeight="1" x14ac:dyDescent="0.2">
      <c r="A562" s="85"/>
      <c r="B562" s="9"/>
      <c r="C562" s="9"/>
      <c r="D562" s="9"/>
      <c r="E562" s="9"/>
      <c r="F562" s="9"/>
      <c r="G562" s="111"/>
      <c r="H562" s="9"/>
      <c r="I562" s="88"/>
      <c r="J562" s="88"/>
      <c r="K562" s="112"/>
      <c r="L562" s="9"/>
    </row>
    <row r="563" spans="1:12" ht="12.75" customHeight="1" x14ac:dyDescent="0.2">
      <c r="A563" s="85"/>
      <c r="B563" s="9"/>
      <c r="C563" s="9"/>
      <c r="D563" s="9"/>
      <c r="E563" s="9"/>
      <c r="F563" s="9"/>
      <c r="G563" s="111"/>
      <c r="H563" s="9"/>
      <c r="I563" s="88"/>
      <c r="J563" s="88"/>
      <c r="K563" s="112"/>
      <c r="L563" s="9"/>
    </row>
    <row r="564" spans="1:12" ht="12.75" customHeight="1" x14ac:dyDescent="0.2">
      <c r="A564" s="85"/>
      <c r="B564" s="9"/>
      <c r="C564" s="9"/>
      <c r="D564" s="9"/>
      <c r="E564" s="9"/>
      <c r="F564" s="9"/>
      <c r="G564" s="111"/>
      <c r="H564" s="9"/>
      <c r="I564" s="88"/>
      <c r="J564" s="88"/>
      <c r="K564" s="112"/>
      <c r="L564" s="9"/>
    </row>
    <row r="565" spans="1:12" ht="12.75" customHeight="1" x14ac:dyDescent="0.2">
      <c r="A565" s="85"/>
      <c r="B565" s="9"/>
      <c r="C565" s="9"/>
      <c r="D565" s="9"/>
      <c r="E565" s="9"/>
      <c r="F565" s="9"/>
      <c r="G565" s="111"/>
      <c r="H565" s="9"/>
      <c r="I565" s="88"/>
      <c r="J565" s="88"/>
      <c r="K565" s="112"/>
      <c r="L565" s="9"/>
    </row>
    <row r="566" spans="1:12" ht="12.75" customHeight="1" x14ac:dyDescent="0.2">
      <c r="A566" s="85"/>
      <c r="B566" s="9"/>
      <c r="C566" s="9"/>
      <c r="D566" s="9"/>
      <c r="E566" s="9"/>
      <c r="F566" s="9"/>
      <c r="G566" s="111"/>
      <c r="H566" s="9"/>
      <c r="I566" s="88"/>
      <c r="J566" s="88"/>
      <c r="K566" s="112"/>
      <c r="L566" s="9"/>
    </row>
    <row r="567" spans="1:12" ht="12.75" customHeight="1" x14ac:dyDescent="0.2">
      <c r="A567" s="85"/>
      <c r="B567" s="9"/>
      <c r="C567" s="9"/>
      <c r="D567" s="9"/>
      <c r="E567" s="9"/>
      <c r="F567" s="9"/>
      <c r="G567" s="111"/>
      <c r="H567" s="9"/>
      <c r="I567" s="88"/>
      <c r="J567" s="88"/>
      <c r="K567" s="112"/>
      <c r="L567" s="9"/>
    </row>
    <row r="568" spans="1:12" ht="12.75" customHeight="1" x14ac:dyDescent="0.2">
      <c r="A568" s="85"/>
      <c r="B568" s="9"/>
      <c r="C568" s="9"/>
      <c r="D568" s="9"/>
      <c r="E568" s="9"/>
      <c r="F568" s="9"/>
      <c r="G568" s="111"/>
      <c r="H568" s="9"/>
      <c r="I568" s="88"/>
      <c r="J568" s="88"/>
      <c r="K568" s="112"/>
      <c r="L568" s="9"/>
    </row>
    <row r="569" spans="1:12" ht="12.75" customHeight="1" x14ac:dyDescent="0.2">
      <c r="A569" s="85"/>
      <c r="B569" s="9"/>
      <c r="C569" s="9"/>
      <c r="D569" s="9"/>
      <c r="E569" s="9"/>
      <c r="F569" s="9"/>
      <c r="G569" s="111"/>
      <c r="H569" s="9"/>
      <c r="I569" s="88"/>
      <c r="J569" s="88"/>
      <c r="K569" s="112"/>
      <c r="L569" s="9"/>
    </row>
    <row r="570" spans="1:12" ht="12.75" customHeight="1" x14ac:dyDescent="0.2">
      <c r="A570" s="85"/>
      <c r="B570" s="9"/>
      <c r="C570" s="9"/>
      <c r="D570" s="9"/>
      <c r="E570" s="9"/>
      <c r="F570" s="9"/>
      <c r="G570" s="111"/>
      <c r="H570" s="9"/>
      <c r="I570" s="88"/>
      <c r="J570" s="88"/>
      <c r="K570" s="112"/>
      <c r="L570" s="9"/>
    </row>
    <row r="571" spans="1:12" ht="12.75" customHeight="1" x14ac:dyDescent="0.2">
      <c r="A571" s="85"/>
      <c r="B571" s="9"/>
      <c r="C571" s="9"/>
      <c r="D571" s="9"/>
      <c r="E571" s="9"/>
      <c r="F571" s="9"/>
      <c r="G571" s="111"/>
      <c r="H571" s="9"/>
      <c r="I571" s="88"/>
      <c r="J571" s="88"/>
      <c r="K571" s="112"/>
      <c r="L571" s="9"/>
    </row>
    <row r="572" spans="1:12" ht="12.75" customHeight="1" x14ac:dyDescent="0.2">
      <c r="A572" s="85"/>
      <c r="B572" s="9"/>
      <c r="C572" s="9"/>
      <c r="D572" s="9"/>
      <c r="E572" s="9"/>
      <c r="F572" s="9"/>
      <c r="G572" s="111"/>
      <c r="H572" s="9"/>
      <c r="I572" s="88"/>
      <c r="J572" s="88"/>
      <c r="K572" s="112"/>
      <c r="L572" s="9"/>
    </row>
    <row r="573" spans="1:12" ht="12.75" customHeight="1" x14ac:dyDescent="0.2">
      <c r="A573" s="85"/>
      <c r="B573" s="9"/>
      <c r="C573" s="9"/>
      <c r="D573" s="9"/>
      <c r="E573" s="9"/>
      <c r="F573" s="9"/>
      <c r="G573" s="111"/>
      <c r="H573" s="9"/>
      <c r="I573" s="88"/>
      <c r="J573" s="88"/>
      <c r="K573" s="112"/>
      <c r="L573" s="9"/>
    </row>
    <row r="574" spans="1:12" ht="12.75" customHeight="1" x14ac:dyDescent="0.2">
      <c r="A574" s="85"/>
      <c r="B574" s="9"/>
      <c r="C574" s="9"/>
      <c r="D574" s="9"/>
      <c r="E574" s="9"/>
      <c r="F574" s="9"/>
      <c r="G574" s="111"/>
      <c r="H574" s="9"/>
      <c r="I574" s="88"/>
      <c r="J574" s="88"/>
      <c r="K574" s="112"/>
      <c r="L574" s="9"/>
    </row>
    <row r="575" spans="1:12" ht="12.75" customHeight="1" x14ac:dyDescent="0.2">
      <c r="A575" s="85"/>
      <c r="B575" s="9"/>
      <c r="C575" s="9"/>
      <c r="D575" s="9"/>
      <c r="E575" s="9"/>
      <c r="F575" s="9"/>
      <c r="G575" s="111"/>
      <c r="H575" s="9"/>
      <c r="I575" s="88"/>
      <c r="J575" s="88"/>
      <c r="K575" s="112"/>
      <c r="L575" s="9"/>
    </row>
    <row r="576" spans="1:12" ht="12.75" customHeight="1" x14ac:dyDescent="0.2">
      <c r="A576" s="85"/>
      <c r="B576" s="9"/>
      <c r="C576" s="9"/>
      <c r="D576" s="9"/>
      <c r="E576" s="9"/>
      <c r="F576" s="9"/>
      <c r="G576" s="111"/>
      <c r="H576" s="9"/>
      <c r="I576" s="88"/>
      <c r="J576" s="88"/>
      <c r="K576" s="112"/>
      <c r="L576" s="9"/>
    </row>
    <row r="577" spans="1:12" ht="12.75" customHeight="1" x14ac:dyDescent="0.2">
      <c r="A577" s="85"/>
      <c r="B577" s="9"/>
      <c r="C577" s="9"/>
      <c r="D577" s="9"/>
      <c r="E577" s="9"/>
      <c r="F577" s="9"/>
      <c r="G577" s="111"/>
      <c r="H577" s="9"/>
      <c r="I577" s="88"/>
      <c r="J577" s="88"/>
      <c r="K577" s="112"/>
      <c r="L577" s="9"/>
    </row>
    <row r="578" spans="1:12" ht="12.75" customHeight="1" x14ac:dyDescent="0.2">
      <c r="A578" s="85"/>
      <c r="B578" s="9"/>
      <c r="C578" s="9"/>
      <c r="D578" s="9"/>
      <c r="E578" s="9"/>
      <c r="F578" s="9"/>
      <c r="G578" s="111"/>
      <c r="H578" s="9"/>
      <c r="I578" s="88"/>
      <c r="J578" s="88"/>
      <c r="K578" s="112"/>
      <c r="L578" s="9"/>
    </row>
    <row r="579" spans="1:12" ht="12.75" customHeight="1" x14ac:dyDescent="0.2">
      <c r="A579" s="85"/>
      <c r="B579" s="9"/>
      <c r="C579" s="9"/>
      <c r="D579" s="9"/>
      <c r="E579" s="9"/>
      <c r="F579" s="9"/>
      <c r="G579" s="111"/>
      <c r="H579" s="9"/>
      <c r="I579" s="88"/>
      <c r="J579" s="88"/>
      <c r="K579" s="112"/>
      <c r="L579" s="9"/>
    </row>
    <row r="580" spans="1:12" ht="12.75" customHeight="1" x14ac:dyDescent="0.2">
      <c r="A580" s="85"/>
      <c r="B580" s="9"/>
      <c r="C580" s="9"/>
      <c r="D580" s="9"/>
      <c r="E580" s="9"/>
      <c r="F580" s="9"/>
      <c r="G580" s="111"/>
      <c r="H580" s="9"/>
      <c r="I580" s="88"/>
      <c r="J580" s="88"/>
      <c r="K580" s="112"/>
      <c r="L580" s="9"/>
    </row>
    <row r="581" spans="1:12" ht="12.75" customHeight="1" x14ac:dyDescent="0.2">
      <c r="A581" s="85"/>
      <c r="B581" s="9"/>
      <c r="C581" s="9"/>
      <c r="D581" s="9"/>
      <c r="E581" s="9"/>
      <c r="F581" s="9"/>
      <c r="G581" s="111"/>
      <c r="H581" s="9"/>
      <c r="I581" s="88"/>
      <c r="J581" s="88"/>
      <c r="K581" s="112"/>
      <c r="L581" s="9"/>
    </row>
    <row r="582" spans="1:12" ht="12.75" customHeight="1" x14ac:dyDescent="0.2">
      <c r="A582" s="85"/>
      <c r="B582" s="9"/>
      <c r="C582" s="9"/>
      <c r="D582" s="9"/>
      <c r="E582" s="9"/>
      <c r="F582" s="9"/>
      <c r="G582" s="111"/>
      <c r="H582" s="9"/>
      <c r="I582" s="88"/>
      <c r="J582" s="88"/>
      <c r="K582" s="112"/>
      <c r="L582" s="9"/>
    </row>
    <row r="583" spans="1:12" ht="12.75" customHeight="1" x14ac:dyDescent="0.2">
      <c r="A583" s="85"/>
      <c r="B583" s="9"/>
      <c r="C583" s="9"/>
      <c r="D583" s="9"/>
      <c r="E583" s="9"/>
      <c r="F583" s="9"/>
      <c r="G583" s="111"/>
      <c r="H583" s="9"/>
      <c r="I583" s="88"/>
      <c r="J583" s="88"/>
      <c r="K583" s="112"/>
      <c r="L583" s="9"/>
    </row>
    <row r="584" spans="1:12" ht="12.75" customHeight="1" x14ac:dyDescent="0.2">
      <c r="A584" s="85"/>
      <c r="B584" s="9"/>
      <c r="C584" s="9"/>
      <c r="D584" s="9"/>
      <c r="E584" s="9"/>
      <c r="F584" s="9"/>
      <c r="G584" s="111"/>
      <c r="H584" s="9"/>
      <c r="I584" s="88"/>
      <c r="J584" s="88"/>
      <c r="K584" s="112"/>
      <c r="L584" s="9"/>
    </row>
    <row r="585" spans="1:12" ht="12.75" customHeight="1" x14ac:dyDescent="0.2">
      <c r="A585" s="85"/>
      <c r="B585" s="9"/>
      <c r="C585" s="9"/>
      <c r="D585" s="9"/>
      <c r="E585" s="9"/>
      <c r="F585" s="9"/>
      <c r="G585" s="111"/>
      <c r="H585" s="9"/>
      <c r="I585" s="88"/>
      <c r="J585" s="88"/>
      <c r="K585" s="112"/>
      <c r="L585" s="9"/>
    </row>
    <row r="586" spans="1:12" ht="12.75" customHeight="1" x14ac:dyDescent="0.2">
      <c r="A586" s="85"/>
      <c r="B586" s="9"/>
      <c r="C586" s="9"/>
      <c r="D586" s="9"/>
      <c r="E586" s="9"/>
      <c r="F586" s="9"/>
      <c r="G586" s="111"/>
      <c r="H586" s="9"/>
      <c r="I586" s="88"/>
      <c r="J586" s="88"/>
      <c r="K586" s="112"/>
      <c r="L586" s="9"/>
    </row>
    <row r="587" spans="1:12" ht="12.75" customHeight="1" x14ac:dyDescent="0.2">
      <c r="A587" s="85"/>
      <c r="B587" s="9"/>
      <c r="C587" s="9"/>
      <c r="D587" s="9"/>
      <c r="E587" s="9"/>
      <c r="F587" s="9"/>
      <c r="G587" s="111"/>
      <c r="H587" s="9"/>
      <c r="I587" s="88"/>
      <c r="J587" s="88"/>
      <c r="K587" s="112"/>
      <c r="L587" s="9"/>
    </row>
    <row r="588" spans="1:12" ht="12.75" customHeight="1" x14ac:dyDescent="0.2">
      <c r="A588" s="85"/>
      <c r="B588" s="9"/>
      <c r="C588" s="9"/>
      <c r="D588" s="9"/>
      <c r="E588" s="9"/>
      <c r="F588" s="9"/>
      <c r="G588" s="111"/>
      <c r="H588" s="9"/>
      <c r="I588" s="88"/>
      <c r="J588" s="88"/>
      <c r="K588" s="112"/>
      <c r="L588" s="9"/>
    </row>
    <row r="589" spans="1:12" ht="12.75" customHeight="1" x14ac:dyDescent="0.2">
      <c r="A589" s="85"/>
      <c r="B589" s="9"/>
      <c r="C589" s="9"/>
      <c r="D589" s="9"/>
      <c r="E589" s="9"/>
      <c r="F589" s="9"/>
      <c r="G589" s="111"/>
      <c r="H589" s="9"/>
      <c r="I589" s="88"/>
      <c r="J589" s="88"/>
      <c r="K589" s="112"/>
      <c r="L589" s="9"/>
    </row>
    <row r="590" spans="1:12" ht="12.75" customHeight="1" x14ac:dyDescent="0.2">
      <c r="A590" s="85"/>
      <c r="B590" s="9"/>
      <c r="C590" s="9"/>
      <c r="D590" s="9"/>
      <c r="E590" s="9"/>
      <c r="F590" s="9"/>
      <c r="G590" s="111"/>
      <c r="H590" s="9"/>
      <c r="I590" s="88"/>
      <c r="J590" s="88"/>
      <c r="K590" s="112"/>
      <c r="L590" s="9"/>
    </row>
    <row r="591" spans="1:12" ht="12.75" customHeight="1" x14ac:dyDescent="0.2">
      <c r="A591" s="85"/>
      <c r="B591" s="9"/>
      <c r="C591" s="9"/>
      <c r="D591" s="9"/>
      <c r="E591" s="9"/>
      <c r="F591" s="9"/>
      <c r="G591" s="111"/>
      <c r="H591" s="9"/>
      <c r="I591" s="88"/>
      <c r="J591" s="88"/>
      <c r="K591" s="112"/>
      <c r="L591" s="9"/>
    </row>
    <row r="592" spans="1:12" ht="12.75" customHeight="1" x14ac:dyDescent="0.2">
      <c r="A592" s="85"/>
      <c r="B592" s="9"/>
      <c r="C592" s="9"/>
      <c r="D592" s="9"/>
      <c r="E592" s="9"/>
      <c r="F592" s="9"/>
      <c r="G592" s="111"/>
      <c r="H592" s="9"/>
      <c r="I592" s="88"/>
      <c r="J592" s="88"/>
      <c r="K592" s="112"/>
      <c r="L592" s="9"/>
    </row>
    <row r="593" spans="1:12" ht="12.75" customHeight="1" x14ac:dyDescent="0.2">
      <c r="A593" s="85"/>
      <c r="B593" s="9"/>
      <c r="C593" s="9"/>
      <c r="D593" s="9"/>
      <c r="E593" s="9"/>
      <c r="F593" s="9"/>
      <c r="G593" s="111"/>
      <c r="H593" s="9"/>
      <c r="I593" s="88"/>
      <c r="J593" s="88"/>
      <c r="K593" s="112"/>
      <c r="L593" s="9"/>
    </row>
    <row r="594" spans="1:12" ht="12.75" customHeight="1" x14ac:dyDescent="0.2">
      <c r="A594" s="85"/>
      <c r="B594" s="9"/>
      <c r="C594" s="9"/>
      <c r="D594" s="9"/>
      <c r="E594" s="9"/>
      <c r="F594" s="9"/>
      <c r="G594" s="111"/>
      <c r="H594" s="9"/>
      <c r="I594" s="88"/>
      <c r="J594" s="88"/>
      <c r="K594" s="112"/>
      <c r="L594" s="9"/>
    </row>
    <row r="595" spans="1:12" ht="12.75" customHeight="1" x14ac:dyDescent="0.2">
      <c r="A595" s="85"/>
      <c r="B595" s="9"/>
      <c r="C595" s="9"/>
      <c r="D595" s="9"/>
      <c r="E595" s="9"/>
      <c r="F595" s="9"/>
      <c r="G595" s="111"/>
      <c r="H595" s="9"/>
      <c r="I595" s="88"/>
      <c r="J595" s="88"/>
      <c r="K595" s="112"/>
      <c r="L595" s="9"/>
    </row>
    <row r="596" spans="1:12" ht="12.75" customHeight="1" x14ac:dyDescent="0.2">
      <c r="A596" s="85"/>
      <c r="B596" s="9"/>
      <c r="C596" s="9"/>
      <c r="D596" s="9"/>
      <c r="E596" s="9"/>
      <c r="F596" s="9"/>
      <c r="G596" s="111"/>
      <c r="H596" s="9"/>
      <c r="I596" s="88"/>
      <c r="J596" s="88"/>
      <c r="K596" s="112"/>
      <c r="L596" s="9"/>
    </row>
    <row r="597" spans="1:12" ht="12.75" customHeight="1" x14ac:dyDescent="0.2">
      <c r="A597" s="85"/>
      <c r="B597" s="9"/>
      <c r="C597" s="9"/>
      <c r="D597" s="9"/>
      <c r="E597" s="9"/>
      <c r="F597" s="9"/>
      <c r="G597" s="111"/>
      <c r="H597" s="9"/>
      <c r="I597" s="88"/>
      <c r="J597" s="88"/>
      <c r="K597" s="112"/>
      <c r="L597" s="9"/>
    </row>
    <row r="598" spans="1:12" ht="12.75" customHeight="1" x14ac:dyDescent="0.2">
      <c r="A598" s="85"/>
      <c r="B598" s="9"/>
      <c r="C598" s="9"/>
      <c r="D598" s="9"/>
      <c r="E598" s="9"/>
      <c r="F598" s="9"/>
      <c r="G598" s="111"/>
      <c r="H598" s="9"/>
      <c r="I598" s="88"/>
      <c r="J598" s="88"/>
      <c r="K598" s="112"/>
      <c r="L598" s="9"/>
    </row>
    <row r="599" spans="1:12" ht="12.75" customHeight="1" x14ac:dyDescent="0.2">
      <c r="A599" s="85"/>
      <c r="B599" s="9"/>
      <c r="C599" s="9"/>
      <c r="D599" s="9"/>
      <c r="E599" s="9"/>
      <c r="F599" s="9"/>
      <c r="G599" s="111"/>
      <c r="H599" s="9"/>
      <c r="I599" s="88"/>
      <c r="J599" s="88"/>
      <c r="K599" s="112"/>
      <c r="L599" s="9"/>
    </row>
    <row r="600" spans="1:12" ht="12.75" customHeight="1" x14ac:dyDescent="0.2">
      <c r="A600" s="85"/>
      <c r="B600" s="9"/>
      <c r="C600" s="9"/>
      <c r="D600" s="9"/>
      <c r="E600" s="9"/>
      <c r="F600" s="9"/>
      <c r="G600" s="111"/>
      <c r="H600" s="9"/>
      <c r="I600" s="88"/>
      <c r="J600" s="88"/>
      <c r="K600" s="112"/>
      <c r="L600" s="9"/>
    </row>
    <row r="601" spans="1:12" ht="12.75" customHeight="1" x14ac:dyDescent="0.2">
      <c r="A601" s="85"/>
      <c r="B601" s="9"/>
      <c r="C601" s="9"/>
      <c r="D601" s="9"/>
      <c r="E601" s="9"/>
      <c r="F601" s="9"/>
      <c r="G601" s="111"/>
      <c r="H601" s="9"/>
      <c r="I601" s="88"/>
      <c r="J601" s="88"/>
      <c r="K601" s="112"/>
      <c r="L601" s="9"/>
    </row>
    <row r="602" spans="1:12" ht="12.75" customHeight="1" x14ac:dyDescent="0.2">
      <c r="A602" s="85"/>
      <c r="B602" s="9"/>
      <c r="C602" s="9"/>
      <c r="D602" s="9"/>
      <c r="E602" s="9"/>
      <c r="F602" s="9"/>
      <c r="G602" s="111"/>
      <c r="H602" s="9"/>
      <c r="I602" s="88"/>
      <c r="J602" s="88"/>
      <c r="K602" s="112"/>
      <c r="L602" s="9"/>
    </row>
    <row r="603" spans="1:12" ht="12.75" customHeight="1" x14ac:dyDescent="0.2">
      <c r="A603" s="85"/>
      <c r="B603" s="9"/>
      <c r="C603" s="9"/>
      <c r="D603" s="9"/>
      <c r="E603" s="9"/>
      <c r="F603" s="9"/>
      <c r="G603" s="111"/>
      <c r="H603" s="9"/>
      <c r="I603" s="88"/>
      <c r="J603" s="88"/>
      <c r="K603" s="112"/>
      <c r="L603" s="9"/>
    </row>
    <row r="604" spans="1:12" ht="12.75" customHeight="1" x14ac:dyDescent="0.2">
      <c r="A604" s="85"/>
      <c r="B604" s="9"/>
      <c r="C604" s="9"/>
      <c r="D604" s="9"/>
      <c r="E604" s="9"/>
      <c r="F604" s="9"/>
      <c r="G604" s="111"/>
      <c r="H604" s="9"/>
      <c r="I604" s="88"/>
      <c r="J604" s="88"/>
      <c r="K604" s="112"/>
      <c r="L604" s="9"/>
    </row>
    <row r="605" spans="1:12" ht="12.75" customHeight="1" x14ac:dyDescent="0.2">
      <c r="A605" s="85"/>
      <c r="B605" s="9"/>
      <c r="C605" s="9"/>
      <c r="D605" s="9"/>
      <c r="E605" s="9"/>
      <c r="F605" s="9"/>
      <c r="G605" s="111"/>
      <c r="H605" s="9"/>
      <c r="I605" s="88"/>
      <c r="J605" s="88"/>
      <c r="K605" s="112"/>
      <c r="L605" s="9"/>
    </row>
    <row r="606" spans="1:12" ht="12.75" customHeight="1" x14ac:dyDescent="0.2">
      <c r="A606" s="85"/>
      <c r="B606" s="9"/>
      <c r="C606" s="9"/>
      <c r="D606" s="9"/>
      <c r="E606" s="9"/>
      <c r="F606" s="9"/>
      <c r="G606" s="111"/>
      <c r="H606" s="9"/>
      <c r="I606" s="88"/>
      <c r="J606" s="88"/>
      <c r="K606" s="112"/>
      <c r="L606" s="9"/>
    </row>
    <row r="607" spans="1:12" ht="12.75" customHeight="1" x14ac:dyDescent="0.2">
      <c r="A607" s="85"/>
      <c r="B607" s="9"/>
      <c r="C607" s="9"/>
      <c r="D607" s="9"/>
      <c r="E607" s="9"/>
      <c r="F607" s="9"/>
      <c r="G607" s="111"/>
      <c r="H607" s="9"/>
      <c r="I607" s="88"/>
      <c r="J607" s="88"/>
      <c r="K607" s="112"/>
      <c r="L607" s="9"/>
    </row>
    <row r="608" spans="1:12" ht="12.75" customHeight="1" x14ac:dyDescent="0.2">
      <c r="A608" s="85"/>
      <c r="B608" s="9"/>
      <c r="C608" s="9"/>
      <c r="D608" s="9"/>
      <c r="E608" s="9"/>
      <c r="F608" s="9"/>
      <c r="G608" s="111"/>
      <c r="H608" s="9"/>
      <c r="I608" s="88"/>
      <c r="J608" s="88"/>
      <c r="K608" s="112"/>
      <c r="L608" s="9"/>
    </row>
    <row r="609" spans="1:12" ht="12.75" customHeight="1" x14ac:dyDescent="0.2">
      <c r="A609" s="85"/>
      <c r="B609" s="9"/>
      <c r="C609" s="9"/>
      <c r="D609" s="9"/>
      <c r="E609" s="9"/>
      <c r="F609" s="9"/>
      <c r="G609" s="111"/>
      <c r="H609" s="9"/>
      <c r="I609" s="88"/>
      <c r="J609" s="88"/>
      <c r="K609" s="112"/>
      <c r="L609" s="9"/>
    </row>
    <row r="610" spans="1:12" ht="12.75" customHeight="1" x14ac:dyDescent="0.2">
      <c r="A610" s="85"/>
      <c r="B610" s="9"/>
      <c r="C610" s="9"/>
      <c r="D610" s="9"/>
      <c r="E610" s="9"/>
      <c r="F610" s="9"/>
      <c r="G610" s="111"/>
      <c r="H610" s="9"/>
      <c r="I610" s="88"/>
      <c r="J610" s="88"/>
      <c r="K610" s="112"/>
      <c r="L610" s="9"/>
    </row>
    <row r="611" spans="1:12" ht="12.75" customHeight="1" x14ac:dyDescent="0.2">
      <c r="A611" s="85"/>
      <c r="B611" s="9"/>
      <c r="C611" s="9"/>
      <c r="D611" s="9"/>
      <c r="E611" s="9"/>
      <c r="F611" s="9"/>
      <c r="G611" s="111"/>
      <c r="H611" s="9"/>
      <c r="I611" s="88"/>
      <c r="J611" s="88"/>
      <c r="K611" s="112"/>
      <c r="L611" s="9"/>
    </row>
    <row r="612" spans="1:12" ht="12.75" customHeight="1" x14ac:dyDescent="0.2">
      <c r="A612" s="85"/>
      <c r="B612" s="9"/>
      <c r="C612" s="9"/>
      <c r="D612" s="9"/>
      <c r="E612" s="9"/>
      <c r="F612" s="9"/>
      <c r="G612" s="111"/>
      <c r="H612" s="9"/>
      <c r="I612" s="88"/>
      <c r="J612" s="88"/>
      <c r="K612" s="112"/>
      <c r="L612" s="9"/>
    </row>
    <row r="613" spans="1:12" ht="12.75" customHeight="1" x14ac:dyDescent="0.2">
      <c r="A613" s="85"/>
      <c r="B613" s="9"/>
      <c r="C613" s="9"/>
      <c r="D613" s="9"/>
      <c r="E613" s="9"/>
      <c r="F613" s="9"/>
      <c r="G613" s="111"/>
      <c r="H613" s="9"/>
      <c r="I613" s="88"/>
      <c r="J613" s="88"/>
      <c r="K613" s="112"/>
      <c r="L613" s="9"/>
    </row>
    <row r="614" spans="1:12" ht="12.75" customHeight="1" x14ac:dyDescent="0.2">
      <c r="A614" s="85"/>
      <c r="B614" s="9"/>
      <c r="C614" s="9"/>
      <c r="D614" s="9"/>
      <c r="E614" s="9"/>
      <c r="F614" s="9"/>
      <c r="G614" s="111"/>
      <c r="H614" s="9"/>
      <c r="I614" s="88"/>
      <c r="J614" s="88"/>
      <c r="K614" s="112"/>
      <c r="L614" s="9"/>
    </row>
    <row r="615" spans="1:12" ht="12.75" customHeight="1" x14ac:dyDescent="0.2">
      <c r="A615" s="85"/>
      <c r="B615" s="9"/>
      <c r="C615" s="9"/>
      <c r="D615" s="9"/>
      <c r="E615" s="9"/>
      <c r="F615" s="9"/>
      <c r="G615" s="111"/>
      <c r="H615" s="9"/>
      <c r="I615" s="88"/>
      <c r="J615" s="88"/>
      <c r="K615" s="112"/>
      <c r="L615" s="9"/>
    </row>
    <row r="616" spans="1:12" ht="12.75" customHeight="1" x14ac:dyDescent="0.2">
      <c r="A616" s="85"/>
      <c r="B616" s="9"/>
      <c r="C616" s="9"/>
      <c r="D616" s="9"/>
      <c r="E616" s="9"/>
      <c r="F616" s="9"/>
      <c r="G616" s="111"/>
      <c r="H616" s="9"/>
      <c r="I616" s="88"/>
      <c r="J616" s="88"/>
      <c r="K616" s="112"/>
      <c r="L616" s="9"/>
    </row>
    <row r="617" spans="1:12" ht="12.75" customHeight="1" x14ac:dyDescent="0.2">
      <c r="A617" s="85"/>
      <c r="B617" s="9"/>
      <c r="C617" s="9"/>
      <c r="D617" s="9"/>
      <c r="E617" s="9"/>
      <c r="F617" s="9"/>
      <c r="G617" s="111"/>
      <c r="H617" s="9"/>
      <c r="I617" s="88"/>
      <c r="J617" s="88"/>
      <c r="K617" s="112"/>
      <c r="L617" s="9"/>
    </row>
    <row r="618" spans="1:12" ht="12.75" customHeight="1" x14ac:dyDescent="0.2">
      <c r="A618" s="85"/>
      <c r="B618" s="9"/>
      <c r="C618" s="9"/>
      <c r="D618" s="9"/>
      <c r="E618" s="9"/>
      <c r="F618" s="9"/>
      <c r="G618" s="111"/>
      <c r="H618" s="9"/>
      <c r="I618" s="88"/>
      <c r="J618" s="88"/>
      <c r="K618" s="112"/>
      <c r="L618" s="9"/>
    </row>
    <row r="619" spans="1:12" ht="12.75" customHeight="1" x14ac:dyDescent="0.2">
      <c r="A619" s="85"/>
      <c r="B619" s="9"/>
      <c r="C619" s="9"/>
      <c r="D619" s="9"/>
      <c r="E619" s="9"/>
      <c r="F619" s="9"/>
      <c r="G619" s="111"/>
      <c r="H619" s="9"/>
      <c r="I619" s="88"/>
      <c r="J619" s="88"/>
      <c r="K619" s="112"/>
      <c r="L619" s="9"/>
    </row>
    <row r="620" spans="1:12" ht="12.75" customHeight="1" x14ac:dyDescent="0.2">
      <c r="A620" s="85"/>
      <c r="B620" s="9"/>
      <c r="C620" s="9"/>
      <c r="D620" s="9"/>
      <c r="E620" s="9"/>
      <c r="F620" s="9"/>
      <c r="G620" s="111"/>
      <c r="H620" s="9"/>
      <c r="I620" s="88"/>
      <c r="J620" s="88"/>
      <c r="K620" s="112"/>
      <c r="L620" s="9"/>
    </row>
    <row r="621" spans="1:12" ht="12.75" customHeight="1" x14ac:dyDescent="0.2">
      <c r="A621" s="85"/>
      <c r="B621" s="9"/>
      <c r="C621" s="9"/>
      <c r="D621" s="9"/>
      <c r="E621" s="9"/>
      <c r="F621" s="9"/>
      <c r="G621" s="111"/>
      <c r="H621" s="9"/>
      <c r="I621" s="88"/>
      <c r="J621" s="88"/>
      <c r="K621" s="112"/>
      <c r="L621" s="9"/>
    </row>
    <row r="622" spans="1:12" ht="12.75" customHeight="1" x14ac:dyDescent="0.2">
      <c r="A622" s="85"/>
      <c r="B622" s="9"/>
      <c r="C622" s="9"/>
      <c r="D622" s="9"/>
      <c r="E622" s="9"/>
      <c r="F622" s="9"/>
      <c r="G622" s="111"/>
      <c r="H622" s="9"/>
      <c r="I622" s="88"/>
      <c r="J622" s="88"/>
      <c r="K622" s="112"/>
      <c r="L622" s="9"/>
    </row>
    <row r="623" spans="1:12" ht="12.75" customHeight="1" x14ac:dyDescent="0.2">
      <c r="A623" s="85"/>
      <c r="B623" s="9"/>
      <c r="C623" s="9"/>
      <c r="D623" s="9"/>
      <c r="E623" s="9"/>
      <c r="F623" s="9"/>
      <c r="G623" s="111"/>
      <c r="H623" s="9"/>
      <c r="I623" s="88"/>
      <c r="J623" s="88"/>
      <c r="K623" s="112"/>
      <c r="L623" s="9"/>
    </row>
    <row r="624" spans="1:12" ht="12.75" customHeight="1" x14ac:dyDescent="0.2">
      <c r="A624" s="85"/>
      <c r="B624" s="9"/>
      <c r="C624" s="9"/>
      <c r="D624" s="9"/>
      <c r="E624" s="9"/>
      <c r="F624" s="9"/>
      <c r="G624" s="111"/>
      <c r="H624" s="9"/>
      <c r="I624" s="88"/>
      <c r="J624" s="88"/>
      <c r="K624" s="112"/>
      <c r="L624" s="9"/>
    </row>
    <row r="625" spans="1:12" ht="12.75" customHeight="1" x14ac:dyDescent="0.2">
      <c r="A625" s="85"/>
      <c r="B625" s="9"/>
      <c r="C625" s="9"/>
      <c r="D625" s="9"/>
      <c r="E625" s="9"/>
      <c r="F625" s="9"/>
      <c r="G625" s="111"/>
      <c r="H625" s="9"/>
      <c r="I625" s="88"/>
      <c r="J625" s="88"/>
      <c r="K625" s="112"/>
      <c r="L625" s="9"/>
    </row>
    <row r="626" spans="1:12" ht="12.75" customHeight="1" x14ac:dyDescent="0.2">
      <c r="A626" s="85"/>
      <c r="B626" s="9"/>
      <c r="C626" s="9"/>
      <c r="D626" s="9"/>
      <c r="E626" s="9"/>
      <c r="F626" s="9"/>
      <c r="G626" s="111"/>
      <c r="H626" s="9"/>
      <c r="I626" s="88"/>
      <c r="J626" s="88"/>
      <c r="K626" s="112"/>
      <c r="L626" s="9"/>
    </row>
    <row r="627" spans="1:12" ht="12.75" customHeight="1" x14ac:dyDescent="0.2">
      <c r="A627" s="85"/>
      <c r="B627" s="9"/>
      <c r="C627" s="9"/>
      <c r="D627" s="9"/>
      <c r="E627" s="9"/>
      <c r="F627" s="9"/>
      <c r="G627" s="111"/>
      <c r="H627" s="9"/>
      <c r="I627" s="88"/>
      <c r="J627" s="88"/>
      <c r="K627" s="112"/>
      <c r="L627" s="9"/>
    </row>
    <row r="628" spans="1:12" ht="12.75" customHeight="1" x14ac:dyDescent="0.2">
      <c r="A628" s="85"/>
      <c r="B628" s="9"/>
      <c r="C628" s="9"/>
      <c r="D628" s="9"/>
      <c r="E628" s="9"/>
      <c r="F628" s="9"/>
      <c r="G628" s="111"/>
      <c r="H628" s="9"/>
      <c r="I628" s="88"/>
      <c r="J628" s="88"/>
      <c r="K628" s="112"/>
      <c r="L628" s="9"/>
    </row>
    <row r="629" spans="1:12" ht="12.75" customHeight="1" x14ac:dyDescent="0.2">
      <c r="A629" s="85"/>
      <c r="B629" s="9"/>
      <c r="C629" s="9"/>
      <c r="D629" s="9"/>
      <c r="E629" s="9"/>
      <c r="F629" s="9"/>
      <c r="G629" s="111"/>
      <c r="H629" s="9"/>
      <c r="I629" s="88"/>
      <c r="J629" s="88"/>
      <c r="K629" s="112"/>
      <c r="L629" s="9"/>
    </row>
    <row r="630" spans="1:12" ht="12.75" customHeight="1" x14ac:dyDescent="0.2">
      <c r="A630" s="85"/>
      <c r="B630" s="9"/>
      <c r="C630" s="9"/>
      <c r="D630" s="9"/>
      <c r="E630" s="9"/>
      <c r="F630" s="9"/>
      <c r="G630" s="111"/>
      <c r="H630" s="9"/>
      <c r="I630" s="88"/>
      <c r="J630" s="88"/>
      <c r="K630" s="112"/>
      <c r="L630" s="9"/>
    </row>
    <row r="631" spans="1:12" ht="12.75" customHeight="1" x14ac:dyDescent="0.2">
      <c r="A631" s="85"/>
      <c r="B631" s="9"/>
      <c r="C631" s="9"/>
      <c r="D631" s="9"/>
      <c r="E631" s="9"/>
      <c r="F631" s="9"/>
      <c r="G631" s="111"/>
      <c r="H631" s="9"/>
      <c r="I631" s="88"/>
      <c r="J631" s="88"/>
      <c r="K631" s="112"/>
      <c r="L631" s="9"/>
    </row>
    <row r="632" spans="1:12" ht="12.75" customHeight="1" x14ac:dyDescent="0.2">
      <c r="A632" s="85"/>
      <c r="B632" s="9"/>
      <c r="C632" s="9"/>
      <c r="D632" s="9"/>
      <c r="E632" s="9"/>
      <c r="F632" s="9"/>
      <c r="G632" s="111"/>
      <c r="H632" s="9"/>
      <c r="I632" s="88"/>
      <c r="J632" s="88"/>
      <c r="K632" s="112"/>
      <c r="L632" s="9"/>
    </row>
    <row r="633" spans="1:12" ht="12.75" customHeight="1" x14ac:dyDescent="0.2">
      <c r="A633" s="85"/>
      <c r="B633" s="9"/>
      <c r="C633" s="9"/>
      <c r="D633" s="9"/>
      <c r="E633" s="9"/>
      <c r="F633" s="9"/>
      <c r="G633" s="111"/>
      <c r="H633" s="9"/>
      <c r="I633" s="88"/>
      <c r="J633" s="88"/>
      <c r="K633" s="112"/>
      <c r="L633" s="9"/>
    </row>
    <row r="634" spans="1:12" ht="12.75" customHeight="1" x14ac:dyDescent="0.2">
      <c r="A634" s="85"/>
      <c r="B634" s="9"/>
      <c r="C634" s="9"/>
      <c r="D634" s="9"/>
      <c r="E634" s="9"/>
      <c r="F634" s="9"/>
      <c r="G634" s="111"/>
      <c r="H634" s="9"/>
      <c r="I634" s="88"/>
      <c r="J634" s="88"/>
      <c r="K634" s="112"/>
      <c r="L634" s="9"/>
    </row>
    <row r="635" spans="1:12" ht="12.75" customHeight="1" x14ac:dyDescent="0.2">
      <c r="A635" s="85"/>
      <c r="B635" s="9"/>
      <c r="C635" s="9"/>
      <c r="D635" s="9"/>
      <c r="E635" s="9"/>
      <c r="F635" s="9"/>
      <c r="G635" s="111"/>
      <c r="H635" s="9"/>
      <c r="I635" s="88"/>
      <c r="J635" s="88"/>
      <c r="K635" s="112"/>
      <c r="L635" s="9"/>
    </row>
    <row r="636" spans="1:12" ht="12.75" customHeight="1" x14ac:dyDescent="0.2">
      <c r="A636" s="85"/>
      <c r="B636" s="9"/>
      <c r="C636" s="9"/>
      <c r="D636" s="9"/>
      <c r="E636" s="9"/>
      <c r="F636" s="9"/>
      <c r="G636" s="111"/>
      <c r="H636" s="9"/>
      <c r="I636" s="88"/>
      <c r="J636" s="88"/>
      <c r="K636" s="112"/>
      <c r="L636" s="9"/>
    </row>
    <row r="637" spans="1:12" ht="12.75" customHeight="1" x14ac:dyDescent="0.2">
      <c r="A637" s="85"/>
      <c r="B637" s="9"/>
      <c r="C637" s="9"/>
      <c r="D637" s="9"/>
      <c r="E637" s="9"/>
      <c r="F637" s="9"/>
      <c r="G637" s="111"/>
      <c r="H637" s="9"/>
      <c r="I637" s="88"/>
      <c r="J637" s="88"/>
      <c r="K637" s="112"/>
      <c r="L637" s="9"/>
    </row>
    <row r="638" spans="1:12" ht="12.75" customHeight="1" x14ac:dyDescent="0.2">
      <c r="A638" s="85"/>
      <c r="B638" s="9"/>
      <c r="C638" s="9"/>
      <c r="D638" s="9"/>
      <c r="E638" s="9"/>
      <c r="F638" s="9"/>
      <c r="G638" s="111"/>
      <c r="H638" s="9"/>
      <c r="I638" s="88"/>
      <c r="J638" s="88"/>
      <c r="K638" s="112"/>
      <c r="L638" s="9"/>
    </row>
    <row r="639" spans="1:12" ht="12.75" customHeight="1" x14ac:dyDescent="0.2">
      <c r="A639" s="85"/>
      <c r="B639" s="9"/>
      <c r="C639" s="9"/>
      <c r="D639" s="9"/>
      <c r="E639" s="9"/>
      <c r="F639" s="9"/>
      <c r="G639" s="111"/>
      <c r="H639" s="9"/>
      <c r="I639" s="88"/>
      <c r="J639" s="88"/>
      <c r="K639" s="112"/>
      <c r="L639" s="9"/>
    </row>
    <row r="640" spans="1:12" ht="12.75" customHeight="1" x14ac:dyDescent="0.2">
      <c r="A640" s="85"/>
      <c r="B640" s="9"/>
      <c r="C640" s="9"/>
      <c r="D640" s="9"/>
      <c r="E640" s="9"/>
      <c r="F640" s="9"/>
      <c r="G640" s="111"/>
      <c r="H640" s="9"/>
      <c r="I640" s="88"/>
      <c r="J640" s="88"/>
      <c r="K640" s="112"/>
      <c r="L640" s="9"/>
    </row>
    <row r="641" spans="1:12" ht="12.75" customHeight="1" x14ac:dyDescent="0.2">
      <c r="A641" s="85"/>
      <c r="B641" s="9"/>
      <c r="C641" s="9"/>
      <c r="D641" s="9"/>
      <c r="E641" s="9"/>
      <c r="F641" s="9"/>
      <c r="G641" s="111"/>
      <c r="H641" s="9"/>
      <c r="I641" s="88"/>
      <c r="J641" s="88"/>
      <c r="K641" s="112"/>
      <c r="L641" s="9"/>
    </row>
    <row r="642" spans="1:12" ht="12.75" customHeight="1" x14ac:dyDescent="0.2">
      <c r="A642" s="85"/>
      <c r="B642" s="9"/>
      <c r="C642" s="9"/>
      <c r="D642" s="9"/>
      <c r="E642" s="9"/>
      <c r="F642" s="9"/>
      <c r="G642" s="111"/>
      <c r="H642" s="9"/>
      <c r="I642" s="88"/>
      <c r="J642" s="88"/>
      <c r="K642" s="112"/>
      <c r="L642" s="9"/>
    </row>
    <row r="643" spans="1:12" ht="12.75" customHeight="1" x14ac:dyDescent="0.2">
      <c r="A643" s="85"/>
      <c r="B643" s="9"/>
      <c r="C643" s="9"/>
      <c r="D643" s="9"/>
      <c r="E643" s="9"/>
      <c r="F643" s="9"/>
      <c r="G643" s="111"/>
      <c r="H643" s="9"/>
      <c r="I643" s="88"/>
      <c r="J643" s="88"/>
      <c r="K643" s="112"/>
      <c r="L643" s="9"/>
    </row>
    <row r="644" spans="1:12" ht="12.75" customHeight="1" x14ac:dyDescent="0.2">
      <c r="A644" s="85"/>
      <c r="B644" s="9"/>
      <c r="C644" s="9"/>
      <c r="D644" s="9"/>
      <c r="E644" s="9"/>
      <c r="F644" s="9"/>
      <c r="G644" s="111"/>
      <c r="H644" s="9"/>
      <c r="I644" s="88"/>
      <c r="J644" s="88"/>
      <c r="K644" s="112"/>
      <c r="L644" s="9"/>
    </row>
    <row r="645" spans="1:12" ht="12.75" customHeight="1" x14ac:dyDescent="0.2">
      <c r="A645" s="85"/>
      <c r="B645" s="9"/>
      <c r="C645" s="9"/>
      <c r="D645" s="9"/>
      <c r="E645" s="9"/>
      <c r="F645" s="9"/>
      <c r="G645" s="111"/>
      <c r="H645" s="9"/>
      <c r="I645" s="88"/>
      <c r="J645" s="88"/>
      <c r="K645" s="112"/>
      <c r="L645" s="9"/>
    </row>
    <row r="646" spans="1:12" ht="12.75" customHeight="1" x14ac:dyDescent="0.2">
      <c r="A646" s="85"/>
      <c r="B646" s="9"/>
      <c r="C646" s="9"/>
      <c r="D646" s="9"/>
      <c r="E646" s="9"/>
      <c r="F646" s="9"/>
      <c r="G646" s="111"/>
      <c r="H646" s="9"/>
      <c r="I646" s="88"/>
      <c r="J646" s="88"/>
      <c r="K646" s="112"/>
      <c r="L646" s="9"/>
    </row>
    <row r="647" spans="1:12" ht="12.75" customHeight="1" x14ac:dyDescent="0.2">
      <c r="A647" s="85"/>
      <c r="B647" s="9"/>
      <c r="C647" s="9"/>
      <c r="D647" s="9"/>
      <c r="E647" s="9"/>
      <c r="F647" s="9"/>
      <c r="G647" s="111"/>
      <c r="H647" s="9"/>
      <c r="I647" s="88"/>
      <c r="J647" s="88"/>
      <c r="K647" s="112"/>
      <c r="L647" s="9"/>
    </row>
    <row r="648" spans="1:12" ht="12.75" customHeight="1" x14ac:dyDescent="0.2">
      <c r="A648" s="85"/>
      <c r="B648" s="9"/>
      <c r="C648" s="9"/>
      <c r="D648" s="9"/>
      <c r="E648" s="9"/>
      <c r="F648" s="9"/>
      <c r="G648" s="111"/>
      <c r="H648" s="9"/>
      <c r="I648" s="88"/>
      <c r="J648" s="88"/>
      <c r="K648" s="112"/>
      <c r="L648" s="9"/>
    </row>
    <row r="649" spans="1:12" ht="12.75" customHeight="1" x14ac:dyDescent="0.2">
      <c r="A649" s="85"/>
      <c r="B649" s="9"/>
      <c r="C649" s="9"/>
      <c r="D649" s="9"/>
      <c r="E649" s="9"/>
      <c r="F649" s="9"/>
      <c r="G649" s="111"/>
      <c r="H649" s="9"/>
      <c r="I649" s="88"/>
      <c r="J649" s="88"/>
      <c r="K649" s="112"/>
      <c r="L649" s="9"/>
    </row>
    <row r="650" spans="1:12" ht="12.75" customHeight="1" x14ac:dyDescent="0.2">
      <c r="A650" s="85"/>
      <c r="B650" s="9"/>
      <c r="C650" s="9"/>
      <c r="D650" s="9"/>
      <c r="E650" s="9"/>
      <c r="F650" s="9"/>
      <c r="G650" s="111"/>
      <c r="H650" s="9"/>
      <c r="I650" s="88"/>
      <c r="J650" s="88"/>
      <c r="K650" s="112"/>
      <c r="L650" s="9"/>
    </row>
    <row r="651" spans="1:12" ht="12.75" customHeight="1" x14ac:dyDescent="0.2">
      <c r="A651" s="85"/>
      <c r="B651" s="9"/>
      <c r="C651" s="9"/>
      <c r="D651" s="9"/>
      <c r="E651" s="9"/>
      <c r="F651" s="9"/>
      <c r="G651" s="111"/>
      <c r="H651" s="9"/>
      <c r="I651" s="88"/>
      <c r="J651" s="88"/>
      <c r="K651" s="112"/>
      <c r="L651" s="9"/>
    </row>
    <row r="652" spans="1:12" ht="12.75" customHeight="1" x14ac:dyDescent="0.2">
      <c r="A652" s="85"/>
      <c r="B652" s="9"/>
      <c r="C652" s="9"/>
      <c r="D652" s="9"/>
      <c r="E652" s="9"/>
      <c r="F652" s="9"/>
      <c r="G652" s="111"/>
      <c r="H652" s="9"/>
      <c r="I652" s="88"/>
      <c r="J652" s="88"/>
      <c r="K652" s="112"/>
      <c r="L652" s="9"/>
    </row>
    <row r="653" spans="1:12" ht="12.75" customHeight="1" x14ac:dyDescent="0.2">
      <c r="A653" s="85"/>
      <c r="B653" s="9"/>
      <c r="C653" s="9"/>
      <c r="D653" s="9"/>
      <c r="E653" s="9"/>
      <c r="F653" s="9"/>
      <c r="G653" s="111"/>
      <c r="H653" s="9"/>
      <c r="I653" s="88"/>
      <c r="J653" s="88"/>
      <c r="K653" s="112"/>
      <c r="L653" s="9"/>
    </row>
    <row r="654" spans="1:12" ht="12.75" customHeight="1" x14ac:dyDescent="0.2">
      <c r="A654" s="85"/>
      <c r="B654" s="9"/>
      <c r="C654" s="9"/>
      <c r="D654" s="9"/>
      <c r="E654" s="9"/>
      <c r="F654" s="9"/>
      <c r="G654" s="111"/>
      <c r="H654" s="9"/>
      <c r="I654" s="88"/>
      <c r="J654" s="88"/>
      <c r="K654" s="112"/>
      <c r="L654" s="9"/>
    </row>
    <row r="655" spans="1:12" ht="12.75" customHeight="1" x14ac:dyDescent="0.2">
      <c r="A655" s="85"/>
      <c r="B655" s="9"/>
      <c r="C655" s="9"/>
      <c r="D655" s="9"/>
      <c r="E655" s="9"/>
      <c r="F655" s="9"/>
      <c r="G655" s="111"/>
      <c r="H655" s="9"/>
      <c r="I655" s="88"/>
      <c r="J655" s="88"/>
      <c r="K655" s="112"/>
      <c r="L655" s="9"/>
    </row>
    <row r="656" spans="1:12" ht="12.75" customHeight="1" x14ac:dyDescent="0.2">
      <c r="A656" s="85"/>
      <c r="B656" s="9"/>
      <c r="C656" s="9"/>
      <c r="D656" s="9"/>
      <c r="E656" s="9"/>
      <c r="F656" s="9"/>
      <c r="G656" s="111"/>
      <c r="H656" s="9"/>
      <c r="I656" s="88"/>
      <c r="J656" s="88"/>
      <c r="K656" s="112"/>
      <c r="L656" s="9"/>
    </row>
    <row r="657" spans="1:12" ht="12.75" customHeight="1" x14ac:dyDescent="0.2">
      <c r="A657" s="85"/>
      <c r="B657" s="9"/>
      <c r="C657" s="9"/>
      <c r="D657" s="9"/>
      <c r="E657" s="9"/>
      <c r="F657" s="9"/>
      <c r="G657" s="111"/>
      <c r="H657" s="9"/>
      <c r="I657" s="88"/>
      <c r="J657" s="88"/>
      <c r="K657" s="112"/>
      <c r="L657" s="9"/>
    </row>
    <row r="658" spans="1:12" ht="12.75" customHeight="1" x14ac:dyDescent="0.2">
      <c r="A658" s="85"/>
      <c r="B658" s="9"/>
      <c r="C658" s="9"/>
      <c r="D658" s="9"/>
      <c r="E658" s="9"/>
      <c r="F658" s="9"/>
      <c r="G658" s="111"/>
      <c r="H658" s="9"/>
      <c r="I658" s="88"/>
      <c r="J658" s="88"/>
      <c r="K658" s="112"/>
      <c r="L658" s="9"/>
    </row>
    <row r="659" spans="1:12" ht="12.75" customHeight="1" x14ac:dyDescent="0.2">
      <c r="A659" s="85"/>
      <c r="B659" s="9"/>
      <c r="C659" s="9"/>
      <c r="D659" s="9"/>
      <c r="E659" s="9"/>
      <c r="F659" s="9"/>
      <c r="G659" s="111"/>
      <c r="H659" s="9"/>
      <c r="I659" s="88"/>
      <c r="J659" s="88"/>
      <c r="K659" s="112"/>
      <c r="L659" s="9"/>
    </row>
    <row r="660" spans="1:12" ht="12.75" customHeight="1" x14ac:dyDescent="0.2">
      <c r="A660" s="85"/>
      <c r="B660" s="9"/>
      <c r="C660" s="9"/>
      <c r="D660" s="9"/>
      <c r="E660" s="9"/>
      <c r="F660" s="9"/>
      <c r="G660" s="111"/>
      <c r="H660" s="9"/>
      <c r="I660" s="88"/>
      <c r="J660" s="88"/>
      <c r="K660" s="112"/>
      <c r="L660" s="9"/>
    </row>
    <row r="661" spans="1:12" ht="12.75" customHeight="1" x14ac:dyDescent="0.2">
      <c r="A661" s="85"/>
      <c r="B661" s="9"/>
      <c r="C661" s="9"/>
      <c r="D661" s="9"/>
      <c r="E661" s="9"/>
      <c r="F661" s="9"/>
      <c r="G661" s="111"/>
      <c r="H661" s="9"/>
      <c r="I661" s="88"/>
      <c r="J661" s="88"/>
      <c r="K661" s="112"/>
      <c r="L661" s="9"/>
    </row>
    <row r="662" spans="1:12" ht="12.75" customHeight="1" x14ac:dyDescent="0.2">
      <c r="A662" s="85"/>
      <c r="B662" s="9"/>
      <c r="C662" s="9"/>
      <c r="D662" s="9"/>
      <c r="E662" s="9"/>
      <c r="F662" s="9"/>
      <c r="G662" s="111"/>
      <c r="H662" s="9"/>
      <c r="I662" s="88"/>
      <c r="J662" s="88"/>
      <c r="K662" s="112"/>
      <c r="L662" s="9"/>
    </row>
    <row r="663" spans="1:12" ht="12.75" customHeight="1" x14ac:dyDescent="0.2">
      <c r="A663" s="85"/>
      <c r="B663" s="9"/>
      <c r="C663" s="9"/>
      <c r="D663" s="9"/>
      <c r="E663" s="9"/>
      <c r="F663" s="9"/>
      <c r="G663" s="111"/>
      <c r="H663" s="9"/>
      <c r="I663" s="88"/>
      <c r="J663" s="88"/>
      <c r="K663" s="112"/>
      <c r="L663" s="9"/>
    </row>
    <row r="664" spans="1:12" ht="12.75" customHeight="1" x14ac:dyDescent="0.2">
      <c r="A664" s="85"/>
      <c r="B664" s="9"/>
      <c r="C664" s="9"/>
      <c r="D664" s="9"/>
      <c r="E664" s="9"/>
      <c r="F664" s="9"/>
      <c r="G664" s="111"/>
      <c r="H664" s="9"/>
      <c r="I664" s="88"/>
      <c r="J664" s="88"/>
      <c r="K664" s="112"/>
      <c r="L664" s="9"/>
    </row>
    <row r="665" spans="1:12" ht="12.75" customHeight="1" x14ac:dyDescent="0.2">
      <c r="A665" s="85"/>
      <c r="B665" s="9"/>
      <c r="C665" s="9"/>
      <c r="D665" s="9"/>
      <c r="E665" s="9"/>
      <c r="F665" s="9"/>
      <c r="G665" s="111"/>
      <c r="H665" s="9"/>
      <c r="I665" s="88"/>
      <c r="J665" s="88"/>
      <c r="K665" s="112"/>
      <c r="L665" s="9"/>
    </row>
    <row r="666" spans="1:12" ht="12.75" customHeight="1" x14ac:dyDescent="0.2">
      <c r="A666" s="85"/>
      <c r="B666" s="9"/>
      <c r="C666" s="9"/>
      <c r="D666" s="9"/>
      <c r="E666" s="9"/>
      <c r="F666" s="9"/>
      <c r="G666" s="111"/>
      <c r="H666" s="9"/>
      <c r="I666" s="88"/>
      <c r="J666" s="88"/>
      <c r="K666" s="112"/>
      <c r="L666" s="9"/>
    </row>
    <row r="667" spans="1:12" ht="12.75" customHeight="1" x14ac:dyDescent="0.2">
      <c r="A667" s="85"/>
      <c r="B667" s="9"/>
      <c r="C667" s="9"/>
      <c r="D667" s="9"/>
      <c r="E667" s="9"/>
      <c r="F667" s="9"/>
      <c r="G667" s="111"/>
      <c r="H667" s="9"/>
      <c r="I667" s="88"/>
      <c r="J667" s="88"/>
      <c r="K667" s="112"/>
      <c r="L667" s="9"/>
    </row>
    <row r="668" spans="1:12" ht="12.75" customHeight="1" x14ac:dyDescent="0.2">
      <c r="A668" s="85"/>
      <c r="B668" s="9"/>
      <c r="C668" s="9"/>
      <c r="D668" s="9"/>
      <c r="E668" s="9"/>
      <c r="F668" s="9"/>
      <c r="G668" s="111"/>
      <c r="H668" s="9"/>
      <c r="I668" s="88"/>
      <c r="J668" s="88"/>
      <c r="K668" s="112"/>
      <c r="L668" s="9"/>
    </row>
    <row r="669" spans="1:12" ht="12.75" customHeight="1" x14ac:dyDescent="0.2">
      <c r="A669" s="85"/>
      <c r="B669" s="9"/>
      <c r="C669" s="9"/>
      <c r="D669" s="9"/>
      <c r="E669" s="9"/>
      <c r="F669" s="9"/>
      <c r="G669" s="111"/>
      <c r="H669" s="9"/>
      <c r="I669" s="88"/>
      <c r="J669" s="88"/>
      <c r="K669" s="112"/>
      <c r="L669" s="9"/>
    </row>
    <row r="670" spans="1:12" ht="12.75" customHeight="1" x14ac:dyDescent="0.2">
      <c r="A670" s="85"/>
      <c r="B670" s="9"/>
      <c r="C670" s="9"/>
      <c r="D670" s="9"/>
      <c r="E670" s="9"/>
      <c r="F670" s="9"/>
      <c r="G670" s="111"/>
      <c r="H670" s="9"/>
      <c r="I670" s="88"/>
      <c r="J670" s="88"/>
      <c r="K670" s="112"/>
      <c r="L670" s="9"/>
    </row>
    <row r="671" spans="1:12" ht="12.75" customHeight="1" x14ac:dyDescent="0.2">
      <c r="A671" s="85"/>
      <c r="B671" s="9"/>
      <c r="C671" s="9"/>
      <c r="D671" s="9"/>
      <c r="E671" s="9"/>
      <c r="F671" s="9"/>
      <c r="G671" s="111"/>
      <c r="H671" s="9"/>
      <c r="I671" s="88"/>
      <c r="J671" s="88"/>
      <c r="K671" s="112"/>
      <c r="L671" s="9"/>
    </row>
    <row r="672" spans="1:12" ht="12.75" customHeight="1" x14ac:dyDescent="0.2">
      <c r="A672" s="85"/>
      <c r="B672" s="9"/>
      <c r="C672" s="9"/>
      <c r="D672" s="9"/>
      <c r="E672" s="9"/>
      <c r="F672" s="9"/>
      <c r="G672" s="111"/>
      <c r="H672" s="9"/>
      <c r="I672" s="88"/>
      <c r="J672" s="88"/>
      <c r="K672" s="112"/>
      <c r="L672" s="9"/>
    </row>
    <row r="673" spans="1:12" ht="12.75" customHeight="1" x14ac:dyDescent="0.2">
      <c r="A673" s="85"/>
      <c r="B673" s="9"/>
      <c r="C673" s="9"/>
      <c r="D673" s="9"/>
      <c r="E673" s="9"/>
      <c r="F673" s="9"/>
      <c r="G673" s="111"/>
      <c r="H673" s="9"/>
      <c r="I673" s="88"/>
      <c r="J673" s="88"/>
      <c r="K673" s="112"/>
      <c r="L673" s="9"/>
    </row>
    <row r="674" spans="1:12" ht="12.75" customHeight="1" x14ac:dyDescent="0.2">
      <c r="A674" s="85"/>
      <c r="B674" s="9"/>
      <c r="C674" s="9"/>
      <c r="D674" s="9"/>
      <c r="E674" s="9"/>
      <c r="F674" s="9"/>
      <c r="G674" s="111"/>
      <c r="H674" s="9"/>
      <c r="I674" s="88"/>
      <c r="J674" s="88"/>
      <c r="K674" s="112"/>
      <c r="L674" s="9"/>
    </row>
    <row r="675" spans="1:12" ht="12.75" customHeight="1" x14ac:dyDescent="0.2">
      <c r="A675" s="85"/>
      <c r="B675" s="9"/>
      <c r="C675" s="9"/>
      <c r="D675" s="9"/>
      <c r="E675" s="9"/>
      <c r="F675" s="9"/>
      <c r="G675" s="111"/>
      <c r="H675" s="9"/>
      <c r="I675" s="88"/>
      <c r="J675" s="88"/>
      <c r="K675" s="112"/>
      <c r="L675" s="9"/>
    </row>
    <row r="676" spans="1:12" ht="12.75" customHeight="1" x14ac:dyDescent="0.2">
      <c r="A676" s="85"/>
      <c r="B676" s="9"/>
      <c r="C676" s="9"/>
      <c r="D676" s="9"/>
      <c r="E676" s="9"/>
      <c r="F676" s="9"/>
      <c r="G676" s="111"/>
      <c r="H676" s="9"/>
      <c r="I676" s="88"/>
      <c r="J676" s="88"/>
      <c r="K676" s="112"/>
      <c r="L676" s="9"/>
    </row>
    <row r="677" spans="1:12" ht="12.75" customHeight="1" x14ac:dyDescent="0.2">
      <c r="A677" s="85"/>
      <c r="B677" s="9"/>
      <c r="C677" s="9"/>
      <c r="D677" s="9"/>
      <c r="E677" s="9"/>
      <c r="F677" s="9"/>
      <c r="G677" s="111"/>
      <c r="H677" s="9"/>
      <c r="I677" s="88"/>
      <c r="J677" s="88"/>
      <c r="K677" s="112"/>
      <c r="L677" s="9"/>
    </row>
    <row r="678" spans="1:12" ht="12.75" customHeight="1" x14ac:dyDescent="0.2">
      <c r="A678" s="85"/>
      <c r="B678" s="9"/>
      <c r="C678" s="9"/>
      <c r="D678" s="9"/>
      <c r="E678" s="9"/>
      <c r="F678" s="9"/>
      <c r="G678" s="111"/>
      <c r="H678" s="9"/>
      <c r="I678" s="88"/>
      <c r="J678" s="88"/>
      <c r="K678" s="112"/>
      <c r="L678" s="9"/>
    </row>
    <row r="679" spans="1:12" ht="12.75" customHeight="1" x14ac:dyDescent="0.2">
      <c r="A679" s="85"/>
      <c r="B679" s="9"/>
      <c r="C679" s="9"/>
      <c r="D679" s="9"/>
      <c r="E679" s="9"/>
      <c r="F679" s="9"/>
      <c r="G679" s="111"/>
      <c r="H679" s="9"/>
      <c r="I679" s="88"/>
      <c r="J679" s="88"/>
      <c r="K679" s="112"/>
      <c r="L679" s="9"/>
    </row>
    <row r="680" spans="1:12" ht="12.75" customHeight="1" x14ac:dyDescent="0.2">
      <c r="A680" s="85"/>
      <c r="B680" s="9"/>
      <c r="C680" s="9"/>
      <c r="D680" s="9"/>
      <c r="E680" s="9"/>
      <c r="F680" s="9"/>
      <c r="G680" s="111"/>
      <c r="H680" s="9"/>
      <c r="I680" s="88"/>
      <c r="J680" s="88"/>
      <c r="K680" s="112"/>
      <c r="L680" s="9"/>
    </row>
    <row r="681" spans="1:12" ht="12.75" customHeight="1" x14ac:dyDescent="0.2">
      <c r="A681" s="85"/>
      <c r="B681" s="9"/>
      <c r="C681" s="9"/>
      <c r="D681" s="9"/>
      <c r="E681" s="9"/>
      <c r="F681" s="9"/>
      <c r="G681" s="111"/>
      <c r="H681" s="9"/>
      <c r="I681" s="88"/>
      <c r="J681" s="88"/>
      <c r="K681" s="112"/>
      <c r="L681" s="9"/>
    </row>
    <row r="682" spans="1:12" ht="12.75" customHeight="1" x14ac:dyDescent="0.2">
      <c r="A682" s="85"/>
      <c r="B682" s="9"/>
      <c r="C682" s="9"/>
      <c r="D682" s="9"/>
      <c r="E682" s="9"/>
      <c r="F682" s="9"/>
      <c r="G682" s="111"/>
      <c r="H682" s="9"/>
      <c r="I682" s="88"/>
      <c r="J682" s="88"/>
      <c r="K682" s="112"/>
      <c r="L682" s="9"/>
    </row>
    <row r="683" spans="1:12" ht="12.75" customHeight="1" x14ac:dyDescent="0.2">
      <c r="A683" s="85"/>
      <c r="B683" s="9"/>
      <c r="C683" s="9"/>
      <c r="D683" s="9"/>
      <c r="E683" s="9"/>
      <c r="F683" s="9"/>
      <c r="G683" s="111"/>
      <c r="H683" s="9"/>
      <c r="I683" s="88"/>
      <c r="J683" s="88"/>
      <c r="K683" s="112"/>
      <c r="L683" s="9"/>
    </row>
    <row r="684" spans="1:12" ht="12.75" customHeight="1" x14ac:dyDescent="0.2">
      <c r="A684" s="85"/>
      <c r="B684" s="9"/>
      <c r="C684" s="9"/>
      <c r="D684" s="9"/>
      <c r="E684" s="9"/>
      <c r="F684" s="9"/>
      <c r="G684" s="111"/>
      <c r="H684" s="9"/>
      <c r="I684" s="88"/>
      <c r="J684" s="88"/>
      <c r="K684" s="112"/>
      <c r="L684" s="9"/>
    </row>
    <row r="685" spans="1:12" ht="12.75" customHeight="1" x14ac:dyDescent="0.2">
      <c r="A685" s="85"/>
      <c r="B685" s="9"/>
      <c r="C685" s="9"/>
      <c r="D685" s="9"/>
      <c r="E685" s="9"/>
      <c r="F685" s="9"/>
      <c r="G685" s="111"/>
      <c r="H685" s="9"/>
      <c r="I685" s="88"/>
      <c r="J685" s="88"/>
      <c r="K685" s="112"/>
      <c r="L685" s="9"/>
    </row>
    <row r="686" spans="1:12" ht="12.75" customHeight="1" x14ac:dyDescent="0.2">
      <c r="A686" s="85"/>
      <c r="B686" s="9"/>
      <c r="C686" s="9"/>
      <c r="D686" s="9"/>
      <c r="E686" s="9"/>
      <c r="F686" s="9"/>
      <c r="G686" s="111"/>
      <c r="H686" s="9"/>
      <c r="I686" s="88"/>
      <c r="J686" s="88"/>
      <c r="K686" s="112"/>
      <c r="L686" s="9"/>
    </row>
    <row r="687" spans="1:12" ht="12.75" customHeight="1" x14ac:dyDescent="0.2">
      <c r="A687" s="85"/>
      <c r="B687" s="9"/>
      <c r="C687" s="9"/>
      <c r="D687" s="9"/>
      <c r="E687" s="9"/>
      <c r="F687" s="9"/>
      <c r="G687" s="111"/>
      <c r="H687" s="9"/>
      <c r="I687" s="88"/>
      <c r="J687" s="88"/>
      <c r="K687" s="112"/>
      <c r="L687" s="9"/>
    </row>
    <row r="688" spans="1:12" ht="12.75" customHeight="1" x14ac:dyDescent="0.2">
      <c r="A688" s="85"/>
      <c r="B688" s="9"/>
      <c r="C688" s="9"/>
      <c r="D688" s="9"/>
      <c r="E688" s="9"/>
      <c r="F688" s="9"/>
      <c r="G688" s="111"/>
      <c r="H688" s="9"/>
      <c r="I688" s="88"/>
      <c r="J688" s="88"/>
      <c r="K688" s="112"/>
      <c r="L688" s="9"/>
    </row>
    <row r="689" spans="1:12" ht="12.75" customHeight="1" x14ac:dyDescent="0.2">
      <c r="A689" s="85"/>
      <c r="B689" s="9"/>
      <c r="C689" s="9"/>
      <c r="D689" s="9"/>
      <c r="E689" s="9"/>
      <c r="F689" s="9"/>
      <c r="G689" s="111"/>
      <c r="H689" s="9"/>
      <c r="I689" s="88"/>
      <c r="J689" s="88"/>
      <c r="K689" s="112"/>
      <c r="L689" s="9"/>
    </row>
    <row r="690" spans="1:12" ht="12.75" customHeight="1" x14ac:dyDescent="0.2">
      <c r="A690" s="85"/>
      <c r="B690" s="9"/>
      <c r="C690" s="9"/>
      <c r="D690" s="9"/>
      <c r="E690" s="9"/>
      <c r="F690" s="9"/>
      <c r="G690" s="111"/>
      <c r="H690" s="9"/>
      <c r="I690" s="88"/>
      <c r="J690" s="88"/>
      <c r="K690" s="112"/>
      <c r="L690" s="9"/>
    </row>
    <row r="691" spans="1:12" ht="12.75" customHeight="1" x14ac:dyDescent="0.2">
      <c r="A691" s="85"/>
      <c r="B691" s="9"/>
      <c r="C691" s="9"/>
      <c r="D691" s="9"/>
      <c r="E691" s="9"/>
      <c r="F691" s="9"/>
      <c r="G691" s="111"/>
      <c r="H691" s="9"/>
      <c r="I691" s="88"/>
      <c r="J691" s="88"/>
      <c r="K691" s="112"/>
      <c r="L691" s="9"/>
    </row>
    <row r="692" spans="1:12" ht="12.75" customHeight="1" x14ac:dyDescent="0.2">
      <c r="A692" s="85"/>
      <c r="B692" s="9"/>
      <c r="C692" s="9"/>
      <c r="D692" s="9"/>
      <c r="E692" s="9"/>
      <c r="F692" s="9"/>
      <c r="G692" s="111"/>
      <c r="H692" s="9"/>
      <c r="I692" s="88"/>
      <c r="J692" s="88"/>
      <c r="K692" s="112"/>
      <c r="L692" s="9"/>
    </row>
    <row r="693" spans="1:12" ht="12.75" customHeight="1" x14ac:dyDescent="0.2">
      <c r="A693" s="85"/>
      <c r="B693" s="9"/>
      <c r="C693" s="9"/>
      <c r="D693" s="9"/>
      <c r="E693" s="9"/>
      <c r="F693" s="9"/>
      <c r="G693" s="111"/>
      <c r="H693" s="9"/>
      <c r="I693" s="88"/>
      <c r="J693" s="88"/>
      <c r="K693" s="112"/>
      <c r="L693" s="9"/>
    </row>
    <row r="694" spans="1:12" ht="12.75" customHeight="1" x14ac:dyDescent="0.2">
      <c r="A694" s="85"/>
      <c r="B694" s="9"/>
      <c r="C694" s="9"/>
      <c r="D694" s="9"/>
      <c r="E694" s="9"/>
      <c r="F694" s="9"/>
      <c r="G694" s="111"/>
      <c r="H694" s="9"/>
      <c r="I694" s="88"/>
      <c r="J694" s="88"/>
      <c r="K694" s="112"/>
      <c r="L694" s="9"/>
    </row>
    <row r="695" spans="1:12" ht="12.75" customHeight="1" x14ac:dyDescent="0.2">
      <c r="A695" s="85"/>
      <c r="B695" s="9"/>
      <c r="C695" s="9"/>
      <c r="D695" s="9"/>
      <c r="E695" s="9"/>
      <c r="F695" s="9"/>
      <c r="G695" s="111"/>
      <c r="H695" s="9"/>
      <c r="I695" s="88"/>
      <c r="J695" s="88"/>
      <c r="K695" s="112"/>
      <c r="L695" s="9"/>
    </row>
    <row r="696" spans="1:12" ht="12.75" customHeight="1" x14ac:dyDescent="0.2">
      <c r="A696" s="85"/>
      <c r="B696" s="9"/>
      <c r="C696" s="9"/>
      <c r="D696" s="9"/>
      <c r="E696" s="9"/>
      <c r="F696" s="9"/>
      <c r="G696" s="111"/>
      <c r="H696" s="9"/>
      <c r="I696" s="88"/>
      <c r="J696" s="88"/>
      <c r="K696" s="112"/>
      <c r="L696" s="9"/>
    </row>
    <row r="697" spans="1:12" ht="12.75" customHeight="1" x14ac:dyDescent="0.2">
      <c r="A697" s="85"/>
      <c r="B697" s="9"/>
      <c r="C697" s="9"/>
      <c r="D697" s="9"/>
      <c r="E697" s="9"/>
      <c r="F697" s="9"/>
      <c r="G697" s="111"/>
      <c r="H697" s="9"/>
      <c r="I697" s="88"/>
      <c r="J697" s="88"/>
      <c r="K697" s="112"/>
      <c r="L697" s="9"/>
    </row>
    <row r="698" spans="1:12" ht="12.75" customHeight="1" x14ac:dyDescent="0.2">
      <c r="A698" s="85"/>
      <c r="B698" s="9"/>
      <c r="C698" s="9"/>
      <c r="D698" s="9"/>
      <c r="E698" s="9"/>
      <c r="F698" s="9"/>
      <c r="G698" s="111"/>
      <c r="H698" s="9"/>
      <c r="I698" s="88"/>
      <c r="J698" s="88"/>
      <c r="K698" s="112"/>
      <c r="L698" s="9"/>
    </row>
    <row r="699" spans="1:12" ht="12.75" customHeight="1" x14ac:dyDescent="0.2">
      <c r="A699" s="85"/>
      <c r="B699" s="9"/>
      <c r="C699" s="9"/>
      <c r="D699" s="9"/>
      <c r="E699" s="9"/>
      <c r="F699" s="9"/>
      <c r="G699" s="111"/>
      <c r="H699" s="9"/>
      <c r="I699" s="88"/>
      <c r="J699" s="88"/>
      <c r="K699" s="112"/>
      <c r="L699" s="9"/>
    </row>
    <row r="700" spans="1:12" ht="12.75" customHeight="1" x14ac:dyDescent="0.2">
      <c r="A700" s="85"/>
      <c r="B700" s="9"/>
      <c r="C700" s="9"/>
      <c r="D700" s="9"/>
      <c r="E700" s="9"/>
      <c r="F700" s="9"/>
      <c r="G700" s="111"/>
      <c r="H700" s="9"/>
      <c r="I700" s="88"/>
      <c r="J700" s="88"/>
      <c r="K700" s="112"/>
      <c r="L700" s="9"/>
    </row>
    <row r="701" spans="1:12" ht="12.75" customHeight="1" x14ac:dyDescent="0.2">
      <c r="A701" s="85"/>
      <c r="B701" s="9"/>
      <c r="C701" s="9"/>
      <c r="D701" s="9"/>
      <c r="E701" s="9"/>
      <c r="F701" s="9"/>
      <c r="G701" s="111"/>
      <c r="H701" s="9"/>
      <c r="I701" s="88"/>
      <c r="J701" s="88"/>
      <c r="K701" s="112"/>
      <c r="L701" s="9"/>
    </row>
    <row r="702" spans="1:12" ht="12.75" customHeight="1" x14ac:dyDescent="0.2">
      <c r="A702" s="85"/>
      <c r="B702" s="9"/>
      <c r="C702" s="9"/>
      <c r="D702" s="9"/>
      <c r="E702" s="9"/>
      <c r="F702" s="9"/>
      <c r="G702" s="111"/>
      <c r="H702" s="9"/>
      <c r="I702" s="88"/>
      <c r="J702" s="88"/>
      <c r="K702" s="112"/>
      <c r="L702" s="9"/>
    </row>
    <row r="703" spans="1:12" ht="12.75" customHeight="1" x14ac:dyDescent="0.2">
      <c r="A703" s="85"/>
      <c r="B703" s="9"/>
      <c r="C703" s="9"/>
      <c r="D703" s="9"/>
      <c r="E703" s="9"/>
      <c r="F703" s="9"/>
      <c r="G703" s="111"/>
      <c r="H703" s="9"/>
      <c r="I703" s="88"/>
      <c r="J703" s="88"/>
      <c r="K703" s="112"/>
      <c r="L703" s="9"/>
    </row>
    <row r="704" spans="1:12" ht="12.75" customHeight="1" x14ac:dyDescent="0.2">
      <c r="A704" s="85"/>
      <c r="B704" s="9"/>
      <c r="C704" s="9"/>
      <c r="D704" s="9"/>
      <c r="E704" s="9"/>
      <c r="F704" s="9"/>
      <c r="G704" s="111"/>
      <c r="H704" s="9"/>
      <c r="I704" s="88"/>
      <c r="J704" s="88"/>
      <c r="K704" s="112"/>
      <c r="L704" s="9"/>
    </row>
    <row r="705" spans="1:12" ht="12.75" customHeight="1" x14ac:dyDescent="0.2">
      <c r="A705" s="85"/>
      <c r="B705" s="9"/>
      <c r="C705" s="9"/>
      <c r="D705" s="9"/>
      <c r="E705" s="9"/>
      <c r="F705" s="9"/>
      <c r="G705" s="111"/>
      <c r="H705" s="9"/>
      <c r="I705" s="88"/>
      <c r="J705" s="88"/>
      <c r="K705" s="112"/>
      <c r="L705" s="9"/>
    </row>
    <row r="706" spans="1:12" ht="12.75" customHeight="1" x14ac:dyDescent="0.2">
      <c r="A706" s="85"/>
      <c r="B706" s="9"/>
      <c r="C706" s="9"/>
      <c r="D706" s="9"/>
      <c r="E706" s="9"/>
      <c r="F706" s="9"/>
      <c r="G706" s="111"/>
      <c r="H706" s="9"/>
      <c r="I706" s="88"/>
      <c r="J706" s="88"/>
      <c r="K706" s="112"/>
      <c r="L706" s="9"/>
    </row>
    <row r="707" spans="1:12" ht="12.75" customHeight="1" x14ac:dyDescent="0.2">
      <c r="A707" s="85"/>
      <c r="B707" s="9"/>
      <c r="C707" s="9"/>
      <c r="D707" s="9"/>
      <c r="E707" s="9"/>
      <c r="F707" s="9"/>
      <c r="G707" s="111"/>
      <c r="H707" s="9"/>
      <c r="I707" s="88"/>
      <c r="J707" s="88"/>
      <c r="K707" s="112"/>
      <c r="L707" s="9"/>
    </row>
    <row r="708" spans="1:12" ht="12.75" customHeight="1" x14ac:dyDescent="0.2">
      <c r="A708" s="85"/>
      <c r="B708" s="9"/>
      <c r="C708" s="9"/>
      <c r="D708" s="9"/>
      <c r="E708" s="9"/>
      <c r="F708" s="9"/>
      <c r="G708" s="111"/>
      <c r="H708" s="9"/>
      <c r="I708" s="88"/>
      <c r="J708" s="88"/>
      <c r="K708" s="112"/>
      <c r="L708" s="9"/>
    </row>
    <row r="709" spans="1:12" ht="12.75" customHeight="1" x14ac:dyDescent="0.2">
      <c r="A709" s="85"/>
      <c r="B709" s="9"/>
      <c r="C709" s="9"/>
      <c r="D709" s="9"/>
      <c r="E709" s="9"/>
      <c r="F709" s="9"/>
      <c r="G709" s="111"/>
      <c r="H709" s="9"/>
      <c r="I709" s="88"/>
      <c r="J709" s="88"/>
      <c r="K709" s="112"/>
      <c r="L709" s="9"/>
    </row>
    <row r="710" spans="1:12" ht="12.75" customHeight="1" x14ac:dyDescent="0.2">
      <c r="A710" s="85"/>
      <c r="B710" s="9"/>
      <c r="C710" s="9"/>
      <c r="D710" s="9"/>
      <c r="E710" s="9"/>
      <c r="F710" s="9"/>
      <c r="G710" s="111"/>
      <c r="H710" s="9"/>
      <c r="I710" s="88"/>
      <c r="J710" s="88"/>
      <c r="K710" s="112"/>
      <c r="L710" s="9"/>
    </row>
    <row r="711" spans="1:12" ht="12.75" customHeight="1" x14ac:dyDescent="0.2">
      <c r="A711" s="85"/>
      <c r="B711" s="9"/>
      <c r="C711" s="9"/>
      <c r="D711" s="9"/>
      <c r="E711" s="9"/>
      <c r="F711" s="9"/>
      <c r="G711" s="111"/>
      <c r="H711" s="9"/>
      <c r="I711" s="88"/>
      <c r="J711" s="88"/>
      <c r="K711" s="112"/>
      <c r="L711" s="9"/>
    </row>
    <row r="712" spans="1:12" ht="12.75" customHeight="1" x14ac:dyDescent="0.2">
      <c r="A712" s="85"/>
      <c r="B712" s="9"/>
      <c r="C712" s="9"/>
      <c r="D712" s="9"/>
      <c r="E712" s="9"/>
      <c r="F712" s="9"/>
      <c r="G712" s="111"/>
      <c r="H712" s="9"/>
      <c r="I712" s="88"/>
      <c r="J712" s="88"/>
      <c r="K712" s="112"/>
      <c r="L712" s="9"/>
    </row>
    <row r="713" spans="1:12" ht="12.75" customHeight="1" x14ac:dyDescent="0.2">
      <c r="A713" s="85"/>
      <c r="B713" s="9"/>
      <c r="C713" s="9"/>
      <c r="D713" s="9"/>
      <c r="E713" s="9"/>
      <c r="F713" s="9"/>
      <c r="G713" s="111"/>
      <c r="H713" s="9"/>
      <c r="I713" s="88"/>
      <c r="J713" s="88"/>
      <c r="K713" s="112"/>
      <c r="L713" s="9"/>
    </row>
    <row r="714" spans="1:12" ht="12.75" customHeight="1" x14ac:dyDescent="0.2">
      <c r="A714" s="85"/>
      <c r="B714" s="9"/>
      <c r="C714" s="9"/>
      <c r="D714" s="9"/>
      <c r="E714" s="9"/>
      <c r="F714" s="9"/>
      <c r="G714" s="111"/>
      <c r="H714" s="9"/>
      <c r="I714" s="88"/>
      <c r="J714" s="88"/>
      <c r="K714" s="112"/>
      <c r="L714" s="9"/>
    </row>
    <row r="715" spans="1:12" ht="12.75" customHeight="1" x14ac:dyDescent="0.2">
      <c r="A715" s="85"/>
      <c r="B715" s="9"/>
      <c r="C715" s="9"/>
      <c r="D715" s="9"/>
      <c r="E715" s="9"/>
      <c r="F715" s="9"/>
      <c r="G715" s="111"/>
      <c r="H715" s="9"/>
      <c r="I715" s="88"/>
      <c r="J715" s="88"/>
      <c r="K715" s="112"/>
      <c r="L715" s="9"/>
    </row>
    <row r="716" spans="1:12" ht="12.75" customHeight="1" x14ac:dyDescent="0.2">
      <c r="A716" s="85"/>
      <c r="B716" s="9"/>
      <c r="C716" s="9"/>
      <c r="D716" s="9"/>
      <c r="E716" s="9"/>
      <c r="F716" s="9"/>
      <c r="G716" s="111"/>
      <c r="H716" s="9"/>
      <c r="I716" s="88"/>
      <c r="J716" s="88"/>
      <c r="K716" s="112"/>
      <c r="L716" s="9"/>
    </row>
    <row r="717" spans="1:12" ht="12.75" customHeight="1" x14ac:dyDescent="0.2">
      <c r="A717" s="85"/>
      <c r="B717" s="9"/>
      <c r="C717" s="9"/>
      <c r="D717" s="9"/>
      <c r="E717" s="9"/>
      <c r="F717" s="9"/>
      <c r="G717" s="111"/>
      <c r="H717" s="9"/>
      <c r="I717" s="88"/>
      <c r="J717" s="88"/>
      <c r="K717" s="112"/>
      <c r="L717" s="9"/>
    </row>
    <row r="718" spans="1:12" ht="12.75" customHeight="1" x14ac:dyDescent="0.2">
      <c r="A718" s="85"/>
      <c r="B718" s="9"/>
      <c r="C718" s="9"/>
      <c r="D718" s="9"/>
      <c r="E718" s="9"/>
      <c r="F718" s="9"/>
      <c r="G718" s="111"/>
      <c r="H718" s="9"/>
      <c r="I718" s="88"/>
      <c r="J718" s="88"/>
      <c r="K718" s="112"/>
      <c r="L718" s="9"/>
    </row>
    <row r="719" spans="1:12" ht="12.75" customHeight="1" x14ac:dyDescent="0.2">
      <c r="A719" s="85"/>
      <c r="B719" s="9"/>
      <c r="C719" s="9"/>
      <c r="D719" s="9"/>
      <c r="E719" s="9"/>
      <c r="F719" s="9"/>
      <c r="G719" s="111"/>
      <c r="H719" s="9"/>
      <c r="I719" s="88"/>
      <c r="J719" s="88"/>
      <c r="K719" s="112"/>
      <c r="L719" s="9"/>
    </row>
    <row r="720" spans="1:12" ht="12.75" customHeight="1" x14ac:dyDescent="0.2">
      <c r="A720" s="85"/>
      <c r="B720" s="9"/>
      <c r="C720" s="9"/>
      <c r="D720" s="9"/>
      <c r="E720" s="9"/>
      <c r="F720" s="9"/>
      <c r="G720" s="111"/>
      <c r="H720" s="9"/>
      <c r="I720" s="88"/>
      <c r="J720" s="88"/>
      <c r="K720" s="112"/>
      <c r="L720" s="9"/>
    </row>
    <row r="721" spans="1:12" ht="12.75" customHeight="1" x14ac:dyDescent="0.2">
      <c r="A721" s="85"/>
      <c r="B721" s="9"/>
      <c r="C721" s="9"/>
      <c r="D721" s="9"/>
      <c r="E721" s="9"/>
      <c r="F721" s="9"/>
      <c r="G721" s="111"/>
      <c r="H721" s="9"/>
      <c r="I721" s="88"/>
      <c r="J721" s="88"/>
      <c r="K721" s="112"/>
      <c r="L721" s="9"/>
    </row>
    <row r="722" spans="1:12" ht="12.75" customHeight="1" x14ac:dyDescent="0.2">
      <c r="A722" s="85"/>
      <c r="B722" s="9"/>
      <c r="C722" s="9"/>
      <c r="D722" s="9"/>
      <c r="E722" s="9"/>
      <c r="F722" s="9"/>
      <c r="G722" s="111"/>
      <c r="H722" s="9"/>
      <c r="I722" s="88"/>
      <c r="J722" s="88"/>
      <c r="K722" s="112"/>
      <c r="L722" s="9"/>
    </row>
    <row r="723" spans="1:12" ht="12.75" customHeight="1" x14ac:dyDescent="0.2">
      <c r="A723" s="85"/>
      <c r="B723" s="9"/>
      <c r="C723" s="9"/>
      <c r="D723" s="9"/>
      <c r="E723" s="9"/>
      <c r="F723" s="9"/>
      <c r="G723" s="111"/>
      <c r="H723" s="9"/>
      <c r="I723" s="88"/>
      <c r="J723" s="88"/>
      <c r="K723" s="112"/>
      <c r="L723" s="9"/>
    </row>
    <row r="724" spans="1:12" ht="12.75" customHeight="1" x14ac:dyDescent="0.2">
      <c r="A724" s="85"/>
      <c r="B724" s="9"/>
      <c r="C724" s="9"/>
      <c r="D724" s="9"/>
      <c r="E724" s="9"/>
      <c r="F724" s="9"/>
      <c r="G724" s="111"/>
      <c r="H724" s="9"/>
      <c r="I724" s="88"/>
      <c r="J724" s="88"/>
      <c r="K724" s="112"/>
      <c r="L724" s="9"/>
    </row>
    <row r="725" spans="1:12" ht="12.75" customHeight="1" x14ac:dyDescent="0.2">
      <c r="A725" s="85"/>
      <c r="B725" s="9"/>
      <c r="C725" s="9"/>
      <c r="D725" s="9"/>
      <c r="E725" s="9"/>
      <c r="F725" s="9"/>
      <c r="G725" s="111"/>
      <c r="H725" s="9"/>
      <c r="I725" s="88"/>
      <c r="J725" s="88"/>
      <c r="K725" s="112"/>
      <c r="L725" s="9"/>
    </row>
    <row r="726" spans="1:12" ht="12.75" customHeight="1" x14ac:dyDescent="0.2">
      <c r="A726" s="85"/>
      <c r="B726" s="9"/>
      <c r="C726" s="9"/>
      <c r="D726" s="9"/>
      <c r="E726" s="9"/>
      <c r="F726" s="9"/>
      <c r="G726" s="111"/>
      <c r="H726" s="9"/>
      <c r="I726" s="88"/>
      <c r="J726" s="88"/>
      <c r="K726" s="112"/>
      <c r="L726" s="9"/>
    </row>
    <row r="727" spans="1:12" ht="12.75" customHeight="1" x14ac:dyDescent="0.2">
      <c r="A727" s="85"/>
      <c r="B727" s="9"/>
      <c r="C727" s="9"/>
      <c r="D727" s="9"/>
      <c r="E727" s="9"/>
      <c r="F727" s="9"/>
      <c r="G727" s="111"/>
      <c r="H727" s="9"/>
      <c r="I727" s="88"/>
      <c r="J727" s="88"/>
      <c r="K727" s="112"/>
      <c r="L727" s="9"/>
    </row>
    <row r="728" spans="1:12" ht="12.75" customHeight="1" x14ac:dyDescent="0.2">
      <c r="A728" s="85"/>
      <c r="B728" s="9"/>
      <c r="C728" s="9"/>
      <c r="D728" s="9"/>
      <c r="E728" s="9"/>
      <c r="F728" s="9"/>
      <c r="G728" s="111"/>
      <c r="H728" s="9"/>
      <c r="I728" s="88"/>
      <c r="J728" s="88"/>
      <c r="K728" s="112"/>
      <c r="L728" s="9"/>
    </row>
    <row r="729" spans="1:12" ht="12.75" customHeight="1" x14ac:dyDescent="0.2">
      <c r="A729" s="85"/>
      <c r="B729" s="9"/>
      <c r="C729" s="9"/>
      <c r="D729" s="9"/>
      <c r="E729" s="9"/>
      <c r="F729" s="9"/>
      <c r="G729" s="111"/>
      <c r="H729" s="9"/>
      <c r="I729" s="88"/>
      <c r="J729" s="88"/>
      <c r="K729" s="112"/>
      <c r="L729" s="9"/>
    </row>
    <row r="730" spans="1:12" ht="12.75" customHeight="1" x14ac:dyDescent="0.2">
      <c r="A730" s="85"/>
      <c r="B730" s="9"/>
      <c r="C730" s="9"/>
      <c r="D730" s="9"/>
      <c r="E730" s="9"/>
      <c r="F730" s="9"/>
      <c r="G730" s="111"/>
      <c r="H730" s="9"/>
      <c r="I730" s="88"/>
      <c r="J730" s="88"/>
      <c r="K730" s="112"/>
      <c r="L730" s="9"/>
    </row>
    <row r="731" spans="1:12" ht="12.75" customHeight="1" x14ac:dyDescent="0.2">
      <c r="A731" s="85"/>
      <c r="B731" s="9"/>
      <c r="C731" s="9"/>
      <c r="D731" s="9"/>
      <c r="E731" s="9"/>
      <c r="F731" s="9"/>
      <c r="G731" s="111"/>
      <c r="H731" s="9"/>
      <c r="I731" s="88"/>
      <c r="J731" s="88"/>
      <c r="K731" s="112"/>
      <c r="L731" s="9"/>
    </row>
    <row r="732" spans="1:12" ht="12.75" customHeight="1" x14ac:dyDescent="0.2">
      <c r="A732" s="85"/>
      <c r="B732" s="9"/>
      <c r="C732" s="9"/>
      <c r="D732" s="9"/>
      <c r="E732" s="9"/>
      <c r="F732" s="9"/>
      <c r="G732" s="111"/>
      <c r="H732" s="9"/>
      <c r="I732" s="88"/>
      <c r="J732" s="88"/>
      <c r="K732" s="112"/>
      <c r="L732" s="9"/>
    </row>
    <row r="733" spans="1:12" ht="12.75" customHeight="1" x14ac:dyDescent="0.2">
      <c r="A733" s="85"/>
      <c r="B733" s="9"/>
      <c r="C733" s="9"/>
      <c r="D733" s="9"/>
      <c r="E733" s="9"/>
      <c r="F733" s="9"/>
      <c r="G733" s="111"/>
      <c r="H733" s="9"/>
      <c r="I733" s="88"/>
      <c r="J733" s="88"/>
      <c r="K733" s="112"/>
      <c r="L733" s="9"/>
    </row>
    <row r="734" spans="1:12" ht="12.75" customHeight="1" x14ac:dyDescent="0.2">
      <c r="A734" s="85"/>
      <c r="B734" s="9"/>
      <c r="C734" s="9"/>
      <c r="D734" s="9"/>
      <c r="E734" s="9"/>
      <c r="F734" s="9"/>
      <c r="G734" s="111"/>
      <c r="H734" s="9"/>
      <c r="I734" s="88"/>
      <c r="J734" s="88"/>
      <c r="K734" s="112"/>
      <c r="L734" s="9"/>
    </row>
    <row r="735" spans="1:12" ht="12.75" customHeight="1" x14ac:dyDescent="0.2">
      <c r="A735" s="85"/>
      <c r="B735" s="9"/>
      <c r="C735" s="9"/>
      <c r="D735" s="9"/>
      <c r="E735" s="9"/>
      <c r="F735" s="9"/>
      <c r="G735" s="111"/>
      <c r="H735" s="9"/>
      <c r="I735" s="88"/>
      <c r="J735" s="88"/>
      <c r="K735" s="112"/>
      <c r="L735" s="9"/>
    </row>
    <row r="736" spans="1:12" ht="12.75" customHeight="1" x14ac:dyDescent="0.2">
      <c r="A736" s="85"/>
      <c r="B736" s="9"/>
      <c r="C736" s="9"/>
      <c r="D736" s="9"/>
      <c r="E736" s="9"/>
      <c r="F736" s="9"/>
      <c r="G736" s="111"/>
      <c r="H736" s="9"/>
      <c r="I736" s="88"/>
      <c r="J736" s="88"/>
      <c r="K736" s="112"/>
      <c r="L736" s="9"/>
    </row>
    <row r="737" spans="1:12" ht="12.75" customHeight="1" x14ac:dyDescent="0.2">
      <c r="A737" s="85"/>
      <c r="B737" s="9"/>
      <c r="C737" s="9"/>
      <c r="D737" s="9"/>
      <c r="E737" s="9"/>
      <c r="F737" s="9"/>
      <c r="G737" s="111"/>
      <c r="H737" s="9"/>
      <c r="I737" s="88"/>
      <c r="J737" s="88"/>
      <c r="K737" s="112"/>
      <c r="L737" s="9"/>
    </row>
    <row r="738" spans="1:12" ht="12.75" customHeight="1" x14ac:dyDescent="0.2">
      <c r="A738" s="85"/>
      <c r="B738" s="9"/>
      <c r="C738" s="9"/>
      <c r="D738" s="9"/>
      <c r="E738" s="9"/>
      <c r="F738" s="9"/>
      <c r="G738" s="111"/>
      <c r="H738" s="9"/>
      <c r="I738" s="88"/>
      <c r="J738" s="88"/>
      <c r="K738" s="112"/>
      <c r="L738" s="9"/>
    </row>
    <row r="739" spans="1:12" ht="12.75" customHeight="1" x14ac:dyDescent="0.2">
      <c r="A739" s="85"/>
      <c r="B739" s="9"/>
      <c r="C739" s="9"/>
      <c r="D739" s="9"/>
      <c r="E739" s="9"/>
      <c r="F739" s="9"/>
      <c r="G739" s="111"/>
      <c r="H739" s="9"/>
      <c r="I739" s="88"/>
      <c r="J739" s="88"/>
      <c r="K739" s="112"/>
      <c r="L739" s="9"/>
    </row>
    <row r="740" spans="1:12" ht="12.75" customHeight="1" x14ac:dyDescent="0.2">
      <c r="A740" s="85"/>
      <c r="B740" s="9"/>
      <c r="C740" s="9"/>
      <c r="D740" s="9"/>
      <c r="E740" s="9"/>
      <c r="F740" s="9"/>
      <c r="G740" s="111"/>
      <c r="H740" s="9"/>
      <c r="I740" s="88"/>
      <c r="J740" s="88"/>
      <c r="K740" s="112"/>
      <c r="L740" s="9"/>
    </row>
    <row r="741" spans="1:12" ht="12.75" customHeight="1" x14ac:dyDescent="0.2">
      <c r="A741" s="85"/>
      <c r="B741" s="9"/>
      <c r="C741" s="9"/>
      <c r="D741" s="9"/>
      <c r="E741" s="9"/>
      <c r="F741" s="9"/>
      <c r="G741" s="111"/>
      <c r="H741" s="9"/>
      <c r="I741" s="88"/>
      <c r="J741" s="88"/>
      <c r="K741" s="112"/>
      <c r="L741" s="9"/>
    </row>
    <row r="742" spans="1:12" ht="12.75" customHeight="1" x14ac:dyDescent="0.2">
      <c r="A742" s="85"/>
      <c r="B742" s="9"/>
      <c r="C742" s="9"/>
      <c r="D742" s="9"/>
      <c r="E742" s="9"/>
      <c r="F742" s="9"/>
      <c r="G742" s="111"/>
      <c r="H742" s="9"/>
      <c r="I742" s="88"/>
      <c r="J742" s="88"/>
      <c r="K742" s="112"/>
      <c r="L742" s="9"/>
    </row>
    <row r="743" spans="1:12" ht="12.75" customHeight="1" x14ac:dyDescent="0.2">
      <c r="A743" s="85"/>
      <c r="B743" s="9"/>
      <c r="C743" s="9"/>
      <c r="D743" s="9"/>
      <c r="E743" s="9"/>
      <c r="F743" s="9"/>
      <c r="G743" s="111"/>
      <c r="H743" s="9"/>
      <c r="I743" s="88"/>
      <c r="J743" s="88"/>
      <c r="K743" s="112"/>
      <c r="L743" s="9"/>
    </row>
    <row r="744" spans="1:12" ht="12.75" customHeight="1" x14ac:dyDescent="0.2">
      <c r="A744" s="85"/>
      <c r="B744" s="9"/>
      <c r="C744" s="9"/>
      <c r="D744" s="9"/>
      <c r="E744" s="9"/>
      <c r="F744" s="9"/>
      <c r="G744" s="111"/>
      <c r="H744" s="9"/>
      <c r="I744" s="88"/>
      <c r="J744" s="88"/>
      <c r="K744" s="112"/>
      <c r="L744" s="9"/>
    </row>
    <row r="745" spans="1:12" ht="12.75" customHeight="1" x14ac:dyDescent="0.2">
      <c r="A745" s="85"/>
      <c r="B745" s="9"/>
      <c r="C745" s="9"/>
      <c r="D745" s="9"/>
      <c r="E745" s="9"/>
      <c r="F745" s="9"/>
      <c r="G745" s="111"/>
      <c r="H745" s="9"/>
      <c r="I745" s="88"/>
      <c r="J745" s="88"/>
      <c r="K745" s="112"/>
      <c r="L745" s="9"/>
    </row>
    <row r="746" spans="1:12" ht="12.75" customHeight="1" x14ac:dyDescent="0.2">
      <c r="A746" s="85"/>
      <c r="B746" s="9"/>
      <c r="C746" s="9"/>
      <c r="D746" s="9"/>
      <c r="E746" s="9"/>
      <c r="F746" s="9"/>
      <c r="G746" s="111"/>
      <c r="H746" s="9"/>
      <c r="I746" s="88"/>
      <c r="J746" s="88"/>
      <c r="K746" s="112"/>
      <c r="L746" s="9"/>
    </row>
    <row r="747" spans="1:12" ht="12.75" customHeight="1" x14ac:dyDescent="0.2">
      <c r="A747" s="85"/>
      <c r="B747" s="9"/>
      <c r="C747" s="9"/>
      <c r="D747" s="9"/>
      <c r="E747" s="9"/>
      <c r="F747" s="9"/>
      <c r="G747" s="111"/>
      <c r="H747" s="9"/>
      <c r="I747" s="88"/>
      <c r="J747" s="88"/>
      <c r="K747" s="112"/>
      <c r="L747" s="9"/>
    </row>
    <row r="748" spans="1:12" ht="12.75" customHeight="1" x14ac:dyDescent="0.2">
      <c r="A748" s="85"/>
      <c r="B748" s="9"/>
      <c r="C748" s="9"/>
      <c r="D748" s="9"/>
      <c r="E748" s="9"/>
      <c r="F748" s="9"/>
      <c r="G748" s="111"/>
      <c r="H748" s="9"/>
      <c r="I748" s="88"/>
      <c r="J748" s="88"/>
      <c r="K748" s="112"/>
      <c r="L748" s="9"/>
    </row>
    <row r="749" spans="1:12" ht="12.75" customHeight="1" x14ac:dyDescent="0.2">
      <c r="A749" s="85"/>
      <c r="B749" s="9"/>
      <c r="C749" s="9"/>
      <c r="D749" s="9"/>
      <c r="E749" s="9"/>
      <c r="F749" s="9"/>
      <c r="G749" s="111"/>
      <c r="H749" s="9"/>
      <c r="I749" s="88"/>
      <c r="J749" s="88"/>
      <c r="K749" s="112"/>
      <c r="L749" s="9"/>
    </row>
    <row r="750" spans="1:12" ht="12.75" customHeight="1" x14ac:dyDescent="0.2">
      <c r="A750" s="85"/>
      <c r="B750" s="9"/>
      <c r="C750" s="9"/>
      <c r="D750" s="9"/>
      <c r="E750" s="9"/>
      <c r="F750" s="9"/>
      <c r="G750" s="111"/>
      <c r="H750" s="9"/>
      <c r="I750" s="88"/>
      <c r="J750" s="88"/>
      <c r="K750" s="112"/>
      <c r="L750" s="9"/>
    </row>
    <row r="751" spans="1:12" ht="12.75" customHeight="1" x14ac:dyDescent="0.2">
      <c r="A751" s="85"/>
      <c r="B751" s="9"/>
      <c r="C751" s="9"/>
      <c r="D751" s="9"/>
      <c r="E751" s="9"/>
      <c r="F751" s="9"/>
      <c r="G751" s="111"/>
      <c r="H751" s="9"/>
      <c r="I751" s="88"/>
      <c r="J751" s="88"/>
      <c r="K751" s="112"/>
      <c r="L751" s="9"/>
    </row>
    <row r="752" spans="1:12" ht="12.75" customHeight="1" x14ac:dyDescent="0.2">
      <c r="A752" s="85"/>
      <c r="B752" s="9"/>
      <c r="C752" s="9"/>
      <c r="D752" s="9"/>
      <c r="E752" s="9"/>
      <c r="F752" s="9"/>
      <c r="G752" s="111"/>
      <c r="H752" s="9"/>
      <c r="I752" s="88"/>
      <c r="J752" s="88"/>
      <c r="K752" s="112"/>
      <c r="L752" s="9"/>
    </row>
    <row r="753" spans="1:12" ht="12.75" customHeight="1" x14ac:dyDescent="0.2">
      <c r="A753" s="85"/>
      <c r="B753" s="9"/>
      <c r="C753" s="9"/>
      <c r="D753" s="9"/>
      <c r="E753" s="9"/>
      <c r="F753" s="9"/>
      <c r="G753" s="111"/>
      <c r="H753" s="9"/>
      <c r="I753" s="88"/>
      <c r="J753" s="88"/>
      <c r="K753" s="112"/>
      <c r="L753" s="9"/>
    </row>
    <row r="754" spans="1:12" ht="12.75" customHeight="1" x14ac:dyDescent="0.2">
      <c r="A754" s="85"/>
      <c r="B754" s="9"/>
      <c r="C754" s="9"/>
      <c r="D754" s="9"/>
      <c r="E754" s="9"/>
      <c r="F754" s="9"/>
      <c r="G754" s="111"/>
      <c r="H754" s="9"/>
      <c r="I754" s="88"/>
      <c r="J754" s="88"/>
      <c r="K754" s="112"/>
      <c r="L754" s="9"/>
    </row>
    <row r="755" spans="1:12" ht="12.75" customHeight="1" x14ac:dyDescent="0.2">
      <c r="A755" s="85"/>
      <c r="B755" s="9"/>
      <c r="C755" s="9"/>
      <c r="D755" s="9"/>
      <c r="E755" s="9"/>
      <c r="F755" s="9"/>
      <c r="G755" s="111"/>
      <c r="H755" s="9"/>
      <c r="I755" s="88"/>
      <c r="J755" s="88"/>
      <c r="K755" s="112"/>
      <c r="L755" s="9"/>
    </row>
    <row r="756" spans="1:12" ht="12.75" customHeight="1" x14ac:dyDescent="0.2">
      <c r="A756" s="85"/>
      <c r="B756" s="9"/>
      <c r="C756" s="9"/>
      <c r="D756" s="9"/>
      <c r="E756" s="9"/>
      <c r="F756" s="9"/>
      <c r="G756" s="111"/>
      <c r="H756" s="9"/>
      <c r="I756" s="88"/>
      <c r="J756" s="88"/>
      <c r="K756" s="112"/>
      <c r="L756" s="9"/>
    </row>
    <row r="757" spans="1:12" ht="12.75" customHeight="1" x14ac:dyDescent="0.2">
      <c r="A757" s="85"/>
      <c r="B757" s="9"/>
      <c r="C757" s="9"/>
      <c r="D757" s="9"/>
      <c r="E757" s="9"/>
      <c r="F757" s="9"/>
      <c r="G757" s="111"/>
      <c r="H757" s="9"/>
      <c r="I757" s="88"/>
      <c r="J757" s="88"/>
      <c r="K757" s="112"/>
      <c r="L757" s="9"/>
    </row>
    <row r="758" spans="1:12" ht="12.75" customHeight="1" x14ac:dyDescent="0.2">
      <c r="A758" s="85"/>
      <c r="B758" s="9"/>
      <c r="C758" s="9"/>
      <c r="D758" s="9"/>
      <c r="E758" s="9"/>
      <c r="F758" s="9"/>
      <c r="G758" s="111"/>
      <c r="H758" s="9"/>
      <c r="I758" s="88"/>
      <c r="J758" s="88"/>
      <c r="K758" s="112"/>
      <c r="L758" s="9"/>
    </row>
    <row r="759" spans="1:12" ht="12.75" customHeight="1" x14ac:dyDescent="0.2">
      <c r="A759" s="85"/>
      <c r="B759" s="9"/>
      <c r="C759" s="9"/>
      <c r="D759" s="9"/>
      <c r="E759" s="9"/>
      <c r="F759" s="9"/>
      <c r="G759" s="111"/>
      <c r="H759" s="9"/>
      <c r="I759" s="88"/>
      <c r="J759" s="88"/>
      <c r="K759" s="112"/>
      <c r="L759" s="9"/>
    </row>
    <row r="760" spans="1:12" ht="12.75" customHeight="1" x14ac:dyDescent="0.2">
      <c r="A760" s="85"/>
      <c r="B760" s="9"/>
      <c r="C760" s="9"/>
      <c r="D760" s="9"/>
      <c r="E760" s="9"/>
      <c r="F760" s="9"/>
      <c r="G760" s="111"/>
      <c r="H760" s="9"/>
      <c r="I760" s="88"/>
      <c r="J760" s="88"/>
      <c r="K760" s="112"/>
      <c r="L760" s="9"/>
    </row>
    <row r="761" spans="1:12" ht="12.75" customHeight="1" x14ac:dyDescent="0.2">
      <c r="A761" s="85"/>
      <c r="B761" s="9"/>
      <c r="C761" s="9"/>
      <c r="D761" s="9"/>
      <c r="E761" s="9"/>
      <c r="F761" s="9"/>
      <c r="G761" s="111"/>
      <c r="H761" s="9"/>
      <c r="I761" s="88"/>
      <c r="J761" s="88"/>
      <c r="K761" s="112"/>
      <c r="L761" s="9"/>
    </row>
    <row r="762" spans="1:12" ht="12.75" customHeight="1" x14ac:dyDescent="0.2">
      <c r="A762" s="85"/>
      <c r="B762" s="9"/>
      <c r="C762" s="9"/>
      <c r="D762" s="9"/>
      <c r="E762" s="9"/>
      <c r="F762" s="9"/>
      <c r="G762" s="111"/>
      <c r="H762" s="9"/>
      <c r="I762" s="88"/>
      <c r="J762" s="88"/>
      <c r="K762" s="112"/>
      <c r="L762" s="9"/>
    </row>
    <row r="763" spans="1:12" ht="12.75" customHeight="1" x14ac:dyDescent="0.2">
      <c r="A763" s="85"/>
      <c r="B763" s="9"/>
      <c r="C763" s="9"/>
      <c r="D763" s="9"/>
      <c r="E763" s="9"/>
      <c r="F763" s="9"/>
      <c r="G763" s="111"/>
      <c r="H763" s="9"/>
      <c r="I763" s="88"/>
      <c r="J763" s="88"/>
      <c r="K763" s="112"/>
      <c r="L763" s="9"/>
    </row>
    <row r="764" spans="1:12" ht="12.75" customHeight="1" x14ac:dyDescent="0.2">
      <c r="A764" s="85"/>
      <c r="B764" s="9"/>
      <c r="C764" s="9"/>
      <c r="D764" s="9"/>
      <c r="E764" s="9"/>
      <c r="F764" s="9"/>
      <c r="G764" s="111"/>
      <c r="H764" s="9"/>
      <c r="I764" s="88"/>
      <c r="J764" s="88"/>
      <c r="K764" s="112"/>
      <c r="L764" s="9"/>
    </row>
    <row r="765" spans="1:12" ht="12.75" customHeight="1" x14ac:dyDescent="0.2">
      <c r="A765" s="85"/>
      <c r="B765" s="9"/>
      <c r="C765" s="9"/>
      <c r="D765" s="9"/>
      <c r="E765" s="9"/>
      <c r="F765" s="9"/>
      <c r="G765" s="111"/>
      <c r="H765" s="9"/>
      <c r="I765" s="88"/>
      <c r="J765" s="88"/>
      <c r="K765" s="112"/>
      <c r="L765" s="9"/>
    </row>
    <row r="766" spans="1:12" ht="12.75" customHeight="1" x14ac:dyDescent="0.2">
      <c r="A766" s="85"/>
      <c r="B766" s="9"/>
      <c r="C766" s="9"/>
      <c r="D766" s="9"/>
      <c r="E766" s="9"/>
      <c r="F766" s="9"/>
      <c r="G766" s="111"/>
      <c r="H766" s="9"/>
      <c r="I766" s="88"/>
      <c r="J766" s="88"/>
      <c r="K766" s="112"/>
      <c r="L766" s="9"/>
    </row>
    <row r="767" spans="1:12" ht="12.75" customHeight="1" x14ac:dyDescent="0.2">
      <c r="A767" s="85"/>
      <c r="B767" s="9"/>
      <c r="C767" s="9"/>
      <c r="D767" s="9"/>
      <c r="E767" s="9"/>
      <c r="F767" s="9"/>
      <c r="G767" s="111"/>
      <c r="H767" s="9"/>
      <c r="I767" s="88"/>
      <c r="J767" s="88"/>
      <c r="K767" s="112"/>
      <c r="L767" s="9"/>
    </row>
    <row r="768" spans="1:12" ht="12.75" customHeight="1" x14ac:dyDescent="0.2">
      <c r="A768" s="85"/>
      <c r="B768" s="9"/>
      <c r="C768" s="9"/>
      <c r="D768" s="9"/>
      <c r="E768" s="9"/>
      <c r="F768" s="9"/>
      <c r="G768" s="111"/>
      <c r="H768" s="9"/>
      <c r="I768" s="88"/>
      <c r="J768" s="88"/>
      <c r="K768" s="112"/>
      <c r="L768" s="9"/>
    </row>
    <row r="769" spans="1:12" ht="12.75" customHeight="1" x14ac:dyDescent="0.2">
      <c r="A769" s="85"/>
      <c r="B769" s="9"/>
      <c r="C769" s="9"/>
      <c r="D769" s="9"/>
      <c r="E769" s="9"/>
      <c r="F769" s="9"/>
      <c r="G769" s="111"/>
      <c r="H769" s="9"/>
      <c r="I769" s="88"/>
      <c r="J769" s="88"/>
      <c r="K769" s="112"/>
      <c r="L769" s="9"/>
    </row>
    <row r="770" spans="1:12" ht="12.75" customHeight="1" x14ac:dyDescent="0.2">
      <c r="A770" s="85"/>
      <c r="B770" s="9"/>
      <c r="C770" s="9"/>
      <c r="D770" s="9"/>
      <c r="E770" s="9"/>
      <c r="F770" s="9"/>
      <c r="G770" s="111"/>
      <c r="H770" s="9"/>
      <c r="I770" s="88"/>
      <c r="J770" s="88"/>
      <c r="K770" s="112"/>
      <c r="L770" s="9"/>
    </row>
    <row r="771" spans="1:12" ht="12.75" customHeight="1" x14ac:dyDescent="0.2">
      <c r="A771" s="85"/>
      <c r="B771" s="9"/>
      <c r="C771" s="9"/>
      <c r="D771" s="9"/>
      <c r="E771" s="9"/>
      <c r="F771" s="9"/>
      <c r="G771" s="111"/>
      <c r="H771" s="9"/>
      <c r="I771" s="88"/>
      <c r="J771" s="88"/>
      <c r="K771" s="112"/>
      <c r="L771" s="9"/>
    </row>
    <row r="772" spans="1:12" ht="12.75" customHeight="1" x14ac:dyDescent="0.2">
      <c r="A772" s="85"/>
      <c r="B772" s="9"/>
      <c r="C772" s="9"/>
      <c r="D772" s="9"/>
      <c r="E772" s="9"/>
      <c r="F772" s="9"/>
      <c r="G772" s="111"/>
      <c r="H772" s="9"/>
      <c r="I772" s="88"/>
      <c r="J772" s="88"/>
      <c r="K772" s="112"/>
      <c r="L772" s="9"/>
    </row>
    <row r="773" spans="1:12" ht="12.75" customHeight="1" x14ac:dyDescent="0.2">
      <c r="A773" s="85"/>
      <c r="B773" s="9"/>
      <c r="C773" s="9"/>
      <c r="D773" s="9"/>
      <c r="E773" s="9"/>
      <c r="F773" s="9"/>
      <c r="G773" s="111"/>
      <c r="H773" s="9"/>
      <c r="I773" s="88"/>
      <c r="J773" s="88"/>
      <c r="K773" s="112"/>
      <c r="L773" s="9"/>
    </row>
    <row r="774" spans="1:12" ht="12.75" customHeight="1" x14ac:dyDescent="0.2">
      <c r="A774" s="85"/>
      <c r="B774" s="9"/>
      <c r="C774" s="9"/>
      <c r="D774" s="9"/>
      <c r="E774" s="9"/>
      <c r="F774" s="9"/>
      <c r="G774" s="111"/>
      <c r="H774" s="9"/>
      <c r="I774" s="88"/>
      <c r="J774" s="88"/>
      <c r="K774" s="112"/>
      <c r="L774" s="9"/>
    </row>
    <row r="775" spans="1:12" ht="12.75" customHeight="1" x14ac:dyDescent="0.2">
      <c r="A775" s="85"/>
      <c r="B775" s="9"/>
      <c r="C775" s="9"/>
      <c r="D775" s="9"/>
      <c r="E775" s="9"/>
      <c r="F775" s="9"/>
      <c r="G775" s="111"/>
      <c r="H775" s="9"/>
      <c r="I775" s="88"/>
      <c r="J775" s="88"/>
      <c r="K775" s="112"/>
      <c r="L775" s="9"/>
    </row>
    <row r="776" spans="1:12" ht="12.75" customHeight="1" x14ac:dyDescent="0.2">
      <c r="A776" s="85"/>
      <c r="B776" s="9"/>
      <c r="C776" s="9"/>
      <c r="D776" s="9"/>
      <c r="E776" s="9"/>
      <c r="F776" s="9"/>
      <c r="G776" s="111"/>
      <c r="H776" s="9"/>
      <c r="I776" s="88"/>
      <c r="J776" s="88"/>
      <c r="K776" s="112"/>
      <c r="L776" s="9"/>
    </row>
    <row r="777" spans="1:12" ht="12.75" customHeight="1" x14ac:dyDescent="0.2">
      <c r="A777" s="85"/>
      <c r="B777" s="9"/>
      <c r="C777" s="9"/>
      <c r="D777" s="9"/>
      <c r="E777" s="9"/>
      <c r="F777" s="9"/>
      <c r="G777" s="111"/>
      <c r="H777" s="9"/>
      <c r="I777" s="88"/>
      <c r="J777" s="88"/>
      <c r="K777" s="112"/>
      <c r="L777" s="9"/>
    </row>
    <row r="778" spans="1:12" ht="12.75" customHeight="1" x14ac:dyDescent="0.2">
      <c r="A778" s="85"/>
      <c r="B778" s="9"/>
      <c r="C778" s="9"/>
      <c r="D778" s="9"/>
      <c r="E778" s="9"/>
      <c r="F778" s="9"/>
      <c r="G778" s="111"/>
      <c r="H778" s="9"/>
      <c r="I778" s="88"/>
      <c r="J778" s="88"/>
      <c r="K778" s="112"/>
      <c r="L778" s="9"/>
    </row>
    <row r="779" spans="1:12" ht="12.75" customHeight="1" x14ac:dyDescent="0.2">
      <c r="A779" s="85"/>
      <c r="B779" s="9"/>
      <c r="C779" s="9"/>
      <c r="D779" s="9"/>
      <c r="E779" s="9"/>
      <c r="F779" s="9"/>
      <c r="G779" s="111"/>
      <c r="H779" s="9"/>
      <c r="I779" s="88"/>
      <c r="J779" s="88"/>
      <c r="K779" s="112"/>
      <c r="L779" s="9"/>
    </row>
    <row r="780" spans="1:12" ht="12.75" customHeight="1" x14ac:dyDescent="0.2">
      <c r="A780" s="85"/>
      <c r="B780" s="9"/>
      <c r="C780" s="9"/>
      <c r="D780" s="9"/>
      <c r="E780" s="9"/>
      <c r="F780" s="9"/>
      <c r="G780" s="111"/>
      <c r="H780" s="9"/>
      <c r="I780" s="88"/>
      <c r="J780" s="88"/>
      <c r="K780" s="112"/>
      <c r="L780" s="9"/>
    </row>
    <row r="781" spans="1:12" ht="12.75" customHeight="1" x14ac:dyDescent="0.2">
      <c r="A781" s="85"/>
      <c r="B781" s="9"/>
      <c r="C781" s="9"/>
      <c r="D781" s="9"/>
      <c r="E781" s="9"/>
      <c r="F781" s="9"/>
      <c r="G781" s="111"/>
      <c r="H781" s="9"/>
      <c r="I781" s="88"/>
      <c r="J781" s="88"/>
      <c r="K781" s="112"/>
      <c r="L781" s="9"/>
    </row>
    <row r="782" spans="1:12" ht="12.75" customHeight="1" x14ac:dyDescent="0.2">
      <c r="A782" s="85"/>
      <c r="B782" s="9"/>
      <c r="C782" s="9"/>
      <c r="D782" s="9"/>
      <c r="E782" s="9"/>
      <c r="F782" s="9"/>
      <c r="G782" s="111"/>
      <c r="H782" s="9"/>
      <c r="I782" s="88"/>
      <c r="J782" s="88"/>
      <c r="K782" s="112"/>
      <c r="L782" s="9"/>
    </row>
    <row r="783" spans="1:12" ht="12.75" customHeight="1" x14ac:dyDescent="0.2">
      <c r="A783" s="85"/>
      <c r="B783" s="9"/>
      <c r="C783" s="9"/>
      <c r="D783" s="9"/>
      <c r="E783" s="9"/>
      <c r="F783" s="9"/>
      <c r="G783" s="111"/>
      <c r="H783" s="9"/>
      <c r="I783" s="88"/>
      <c r="J783" s="88"/>
      <c r="K783" s="112"/>
      <c r="L783" s="9"/>
    </row>
    <row r="784" spans="1:12" ht="12.75" customHeight="1" x14ac:dyDescent="0.2">
      <c r="A784" s="85"/>
      <c r="B784" s="9"/>
      <c r="C784" s="9"/>
      <c r="D784" s="9"/>
      <c r="E784" s="9"/>
      <c r="F784" s="9"/>
      <c r="G784" s="111"/>
      <c r="H784" s="9"/>
      <c r="I784" s="88"/>
      <c r="J784" s="88"/>
      <c r="K784" s="112"/>
      <c r="L784" s="9"/>
    </row>
    <row r="785" spans="1:12" ht="12.75" customHeight="1" x14ac:dyDescent="0.2">
      <c r="A785" s="85"/>
      <c r="B785" s="9"/>
      <c r="C785" s="9"/>
      <c r="D785" s="9"/>
      <c r="E785" s="9"/>
      <c r="F785" s="9"/>
      <c r="G785" s="111"/>
      <c r="H785" s="9"/>
      <c r="I785" s="88"/>
      <c r="J785" s="88"/>
      <c r="K785" s="112"/>
      <c r="L785" s="9"/>
    </row>
    <row r="786" spans="1:12" ht="12.75" customHeight="1" x14ac:dyDescent="0.2">
      <c r="A786" s="85"/>
      <c r="B786" s="9"/>
      <c r="C786" s="9"/>
      <c r="D786" s="9"/>
      <c r="E786" s="9"/>
      <c r="F786" s="9"/>
      <c r="G786" s="111"/>
      <c r="H786" s="9"/>
      <c r="I786" s="88"/>
      <c r="J786" s="88"/>
      <c r="K786" s="112"/>
      <c r="L786" s="9"/>
    </row>
    <row r="787" spans="1:12" ht="12.75" customHeight="1" x14ac:dyDescent="0.2">
      <c r="A787" s="85"/>
      <c r="B787" s="9"/>
      <c r="C787" s="9"/>
      <c r="D787" s="9"/>
      <c r="E787" s="9"/>
      <c r="F787" s="9"/>
      <c r="G787" s="111"/>
      <c r="H787" s="9"/>
      <c r="I787" s="88"/>
      <c r="J787" s="88"/>
      <c r="K787" s="112"/>
      <c r="L787" s="9"/>
    </row>
    <row r="788" spans="1:12" ht="12.75" customHeight="1" x14ac:dyDescent="0.2">
      <c r="A788" s="85"/>
      <c r="B788" s="9"/>
      <c r="C788" s="9"/>
      <c r="D788" s="9"/>
      <c r="E788" s="9"/>
      <c r="F788" s="9"/>
      <c r="G788" s="111"/>
      <c r="H788" s="9"/>
      <c r="I788" s="88"/>
      <c r="J788" s="88"/>
      <c r="K788" s="112"/>
      <c r="L788" s="9"/>
    </row>
    <row r="789" spans="1:12" ht="12.75" customHeight="1" x14ac:dyDescent="0.2">
      <c r="A789" s="85"/>
      <c r="B789" s="9"/>
      <c r="C789" s="9"/>
      <c r="D789" s="9"/>
      <c r="E789" s="9"/>
      <c r="F789" s="9"/>
      <c r="G789" s="111"/>
      <c r="H789" s="9"/>
      <c r="I789" s="88"/>
      <c r="J789" s="88"/>
      <c r="K789" s="112"/>
      <c r="L789" s="9"/>
    </row>
    <row r="790" spans="1:12" ht="12.75" customHeight="1" x14ac:dyDescent="0.2">
      <c r="A790" s="85"/>
      <c r="B790" s="9"/>
      <c r="C790" s="9"/>
      <c r="D790" s="9"/>
      <c r="E790" s="9"/>
      <c r="F790" s="9"/>
      <c r="G790" s="111"/>
      <c r="H790" s="9"/>
      <c r="I790" s="88"/>
      <c r="J790" s="88"/>
      <c r="K790" s="112"/>
      <c r="L790" s="9"/>
    </row>
    <row r="791" spans="1:12" ht="12.75" customHeight="1" x14ac:dyDescent="0.2">
      <c r="A791" s="85"/>
      <c r="B791" s="9"/>
      <c r="C791" s="9"/>
      <c r="D791" s="9"/>
      <c r="E791" s="9"/>
      <c r="F791" s="9"/>
      <c r="G791" s="111"/>
      <c r="H791" s="9"/>
      <c r="I791" s="88"/>
      <c r="J791" s="88"/>
      <c r="K791" s="112"/>
      <c r="L791" s="9"/>
    </row>
    <row r="792" spans="1:12" ht="12.75" customHeight="1" x14ac:dyDescent="0.2">
      <c r="A792" s="85"/>
      <c r="B792" s="9"/>
      <c r="C792" s="9"/>
      <c r="D792" s="9"/>
      <c r="E792" s="9"/>
      <c r="F792" s="9"/>
      <c r="G792" s="111"/>
      <c r="H792" s="9"/>
      <c r="I792" s="88"/>
      <c r="J792" s="88"/>
      <c r="K792" s="112"/>
      <c r="L792" s="9"/>
    </row>
    <row r="793" spans="1:12" ht="12.75" customHeight="1" x14ac:dyDescent="0.2">
      <c r="A793" s="85"/>
      <c r="B793" s="9"/>
      <c r="C793" s="9"/>
      <c r="D793" s="9"/>
      <c r="E793" s="9"/>
      <c r="F793" s="9"/>
      <c r="G793" s="111"/>
      <c r="H793" s="9"/>
      <c r="I793" s="88"/>
      <c r="J793" s="88"/>
      <c r="K793" s="112"/>
      <c r="L793" s="9"/>
    </row>
    <row r="794" spans="1:12" ht="12.75" customHeight="1" x14ac:dyDescent="0.2">
      <c r="A794" s="85"/>
      <c r="B794" s="9"/>
      <c r="C794" s="9"/>
      <c r="D794" s="9"/>
      <c r="E794" s="9"/>
      <c r="F794" s="9"/>
      <c r="G794" s="111"/>
      <c r="H794" s="9"/>
      <c r="I794" s="88"/>
      <c r="J794" s="88"/>
      <c r="K794" s="112"/>
      <c r="L794" s="9"/>
    </row>
    <row r="795" spans="1:12" ht="12.75" customHeight="1" x14ac:dyDescent="0.2">
      <c r="A795" s="85"/>
      <c r="B795" s="9"/>
      <c r="C795" s="9"/>
      <c r="D795" s="9"/>
      <c r="E795" s="9"/>
      <c r="F795" s="9"/>
      <c r="G795" s="111"/>
      <c r="H795" s="9"/>
      <c r="I795" s="88"/>
      <c r="J795" s="88"/>
      <c r="K795" s="112"/>
      <c r="L795" s="9"/>
    </row>
    <row r="796" spans="1:12" ht="12.75" customHeight="1" x14ac:dyDescent="0.2">
      <c r="A796" s="85"/>
      <c r="B796" s="9"/>
      <c r="C796" s="9"/>
      <c r="D796" s="9"/>
      <c r="E796" s="9"/>
      <c r="F796" s="9"/>
      <c r="G796" s="111"/>
      <c r="H796" s="9"/>
      <c r="I796" s="88"/>
      <c r="J796" s="88"/>
      <c r="K796" s="112"/>
      <c r="L796" s="9"/>
    </row>
    <row r="797" spans="1:12" ht="12.75" customHeight="1" x14ac:dyDescent="0.2">
      <c r="A797" s="85"/>
      <c r="B797" s="9"/>
      <c r="C797" s="9"/>
      <c r="D797" s="9"/>
      <c r="E797" s="9"/>
      <c r="F797" s="9"/>
      <c r="G797" s="111"/>
      <c r="H797" s="9"/>
      <c r="I797" s="88"/>
      <c r="J797" s="88"/>
      <c r="K797" s="112"/>
      <c r="L797" s="9"/>
    </row>
    <row r="798" spans="1:12" ht="12.75" customHeight="1" x14ac:dyDescent="0.2">
      <c r="A798" s="85"/>
      <c r="B798" s="9"/>
      <c r="C798" s="9"/>
      <c r="D798" s="9"/>
      <c r="E798" s="9"/>
      <c r="F798" s="9"/>
      <c r="G798" s="111"/>
      <c r="H798" s="9"/>
      <c r="I798" s="88"/>
      <c r="J798" s="88"/>
      <c r="K798" s="112"/>
      <c r="L798" s="9"/>
    </row>
    <row r="799" spans="1:12" ht="12.75" customHeight="1" x14ac:dyDescent="0.2">
      <c r="A799" s="85"/>
      <c r="B799" s="9"/>
      <c r="C799" s="9"/>
      <c r="D799" s="9"/>
      <c r="E799" s="9"/>
      <c r="F799" s="9"/>
      <c r="G799" s="111"/>
      <c r="H799" s="9"/>
      <c r="I799" s="88"/>
      <c r="J799" s="88"/>
      <c r="K799" s="112"/>
      <c r="L799" s="9"/>
    </row>
    <row r="800" spans="1:12" ht="12.75" customHeight="1" x14ac:dyDescent="0.2">
      <c r="A800" s="85"/>
      <c r="B800" s="9"/>
      <c r="C800" s="9"/>
      <c r="D800" s="9"/>
      <c r="E800" s="9"/>
      <c r="F800" s="9"/>
      <c r="G800" s="111"/>
      <c r="H800" s="9"/>
      <c r="I800" s="88"/>
      <c r="J800" s="88"/>
      <c r="K800" s="112"/>
      <c r="L800" s="9"/>
    </row>
    <row r="801" spans="1:12" ht="12.75" customHeight="1" x14ac:dyDescent="0.2">
      <c r="A801" s="85"/>
      <c r="B801" s="9"/>
      <c r="C801" s="9"/>
      <c r="D801" s="9"/>
      <c r="E801" s="9"/>
      <c r="F801" s="9"/>
      <c r="G801" s="111"/>
      <c r="H801" s="9"/>
      <c r="I801" s="88"/>
      <c r="J801" s="88"/>
      <c r="K801" s="112"/>
      <c r="L801" s="9"/>
    </row>
    <row r="802" spans="1:12" ht="12.75" customHeight="1" x14ac:dyDescent="0.2">
      <c r="A802" s="85"/>
      <c r="B802" s="9"/>
      <c r="C802" s="9"/>
      <c r="D802" s="9"/>
      <c r="E802" s="9"/>
      <c r="F802" s="9"/>
      <c r="G802" s="111"/>
      <c r="H802" s="9"/>
      <c r="I802" s="88"/>
      <c r="J802" s="88"/>
      <c r="K802" s="112"/>
      <c r="L802" s="9"/>
    </row>
    <row r="803" spans="1:12" ht="12.75" customHeight="1" x14ac:dyDescent="0.2">
      <c r="A803" s="85"/>
      <c r="B803" s="9"/>
      <c r="C803" s="9"/>
      <c r="D803" s="9"/>
      <c r="E803" s="9"/>
      <c r="F803" s="9"/>
      <c r="G803" s="111"/>
      <c r="H803" s="9"/>
      <c r="I803" s="88"/>
      <c r="J803" s="88"/>
      <c r="K803" s="112"/>
      <c r="L803" s="9"/>
    </row>
    <row r="804" spans="1:12" ht="12.75" customHeight="1" x14ac:dyDescent="0.2">
      <c r="A804" s="85"/>
      <c r="B804" s="9"/>
      <c r="C804" s="9"/>
      <c r="D804" s="9"/>
      <c r="E804" s="9"/>
      <c r="F804" s="9"/>
      <c r="G804" s="111"/>
      <c r="H804" s="9"/>
      <c r="I804" s="88"/>
      <c r="J804" s="88"/>
      <c r="K804" s="112"/>
      <c r="L804" s="9"/>
    </row>
    <row r="805" spans="1:12" ht="12.75" customHeight="1" x14ac:dyDescent="0.2">
      <c r="A805" s="85"/>
      <c r="B805" s="9"/>
      <c r="C805" s="9"/>
      <c r="D805" s="9"/>
      <c r="E805" s="9"/>
      <c r="F805" s="9"/>
      <c r="G805" s="111"/>
      <c r="H805" s="9"/>
      <c r="I805" s="88"/>
      <c r="J805" s="88"/>
      <c r="K805" s="112"/>
      <c r="L805" s="9"/>
    </row>
    <row r="806" spans="1:12" ht="12.75" customHeight="1" x14ac:dyDescent="0.2">
      <c r="A806" s="85"/>
      <c r="B806" s="9"/>
      <c r="C806" s="9"/>
      <c r="D806" s="9"/>
      <c r="E806" s="9"/>
      <c r="F806" s="9"/>
      <c r="G806" s="111"/>
      <c r="H806" s="9"/>
      <c r="I806" s="88"/>
      <c r="J806" s="88"/>
      <c r="K806" s="112"/>
      <c r="L806" s="9"/>
    </row>
    <row r="807" spans="1:12" ht="12.75" customHeight="1" x14ac:dyDescent="0.2">
      <c r="A807" s="85"/>
      <c r="B807" s="9"/>
      <c r="C807" s="9"/>
      <c r="D807" s="9"/>
      <c r="E807" s="9"/>
      <c r="F807" s="9"/>
      <c r="G807" s="111"/>
      <c r="H807" s="9"/>
      <c r="I807" s="88"/>
      <c r="J807" s="88"/>
      <c r="K807" s="112"/>
      <c r="L807" s="9"/>
    </row>
    <row r="808" spans="1:12" ht="12.75" customHeight="1" x14ac:dyDescent="0.2">
      <c r="A808" s="85"/>
      <c r="B808" s="9"/>
      <c r="C808" s="9"/>
      <c r="D808" s="9"/>
      <c r="E808" s="9"/>
      <c r="F808" s="9"/>
      <c r="G808" s="111"/>
      <c r="H808" s="9"/>
      <c r="I808" s="88"/>
      <c r="J808" s="88"/>
      <c r="K808" s="112"/>
      <c r="L808" s="9"/>
    </row>
    <row r="809" spans="1:12" ht="12.75" customHeight="1" x14ac:dyDescent="0.2">
      <c r="A809" s="85"/>
      <c r="B809" s="9"/>
      <c r="C809" s="9"/>
      <c r="D809" s="9"/>
      <c r="E809" s="9"/>
      <c r="F809" s="9"/>
      <c r="G809" s="111"/>
      <c r="H809" s="9"/>
      <c r="I809" s="88"/>
      <c r="J809" s="88"/>
      <c r="K809" s="112"/>
      <c r="L809" s="9"/>
    </row>
    <row r="810" spans="1:12" ht="12.75" customHeight="1" x14ac:dyDescent="0.2">
      <c r="A810" s="85"/>
      <c r="B810" s="9"/>
      <c r="C810" s="9"/>
      <c r="D810" s="9"/>
      <c r="E810" s="9"/>
      <c r="F810" s="9"/>
      <c r="G810" s="111"/>
      <c r="H810" s="9"/>
      <c r="I810" s="88"/>
      <c r="J810" s="88"/>
      <c r="K810" s="112"/>
      <c r="L810" s="9"/>
    </row>
    <row r="811" spans="1:12" ht="12.75" customHeight="1" x14ac:dyDescent="0.2">
      <c r="A811" s="85"/>
      <c r="B811" s="9"/>
      <c r="C811" s="9"/>
      <c r="D811" s="9"/>
      <c r="E811" s="9"/>
      <c r="F811" s="9"/>
      <c r="G811" s="111"/>
      <c r="H811" s="9"/>
      <c r="I811" s="88"/>
      <c r="J811" s="88"/>
      <c r="K811" s="112"/>
      <c r="L811" s="9"/>
    </row>
    <row r="812" spans="1:12" ht="12.75" customHeight="1" x14ac:dyDescent="0.2">
      <c r="A812" s="85"/>
      <c r="B812" s="9"/>
      <c r="C812" s="9"/>
      <c r="D812" s="9"/>
      <c r="E812" s="9"/>
      <c r="F812" s="9"/>
      <c r="G812" s="111"/>
      <c r="H812" s="9"/>
      <c r="I812" s="88"/>
      <c r="J812" s="88"/>
      <c r="K812" s="112"/>
      <c r="L812" s="9"/>
    </row>
    <row r="813" spans="1:12" ht="12.75" customHeight="1" x14ac:dyDescent="0.2">
      <c r="A813" s="85"/>
      <c r="B813" s="9"/>
      <c r="C813" s="9"/>
      <c r="D813" s="9"/>
      <c r="E813" s="9"/>
      <c r="F813" s="9"/>
      <c r="G813" s="111"/>
      <c r="H813" s="9"/>
      <c r="I813" s="88"/>
      <c r="J813" s="88"/>
      <c r="K813" s="112"/>
      <c r="L813" s="9"/>
    </row>
    <row r="814" spans="1:12" ht="12.75" customHeight="1" x14ac:dyDescent="0.2">
      <c r="A814" s="85"/>
      <c r="B814" s="9"/>
      <c r="C814" s="9"/>
      <c r="D814" s="9"/>
      <c r="E814" s="9"/>
      <c r="F814" s="9"/>
      <c r="G814" s="111"/>
      <c r="H814" s="9"/>
      <c r="I814" s="88"/>
      <c r="J814" s="88"/>
      <c r="K814" s="112"/>
      <c r="L814" s="9"/>
    </row>
    <row r="815" spans="1:12" ht="12.75" customHeight="1" x14ac:dyDescent="0.2">
      <c r="A815" s="85"/>
      <c r="B815" s="9"/>
      <c r="C815" s="9"/>
      <c r="D815" s="9"/>
      <c r="E815" s="9"/>
      <c r="F815" s="9"/>
      <c r="G815" s="111"/>
      <c r="H815" s="9"/>
      <c r="I815" s="88"/>
      <c r="J815" s="88"/>
      <c r="K815" s="112"/>
      <c r="L815" s="9"/>
    </row>
    <row r="816" spans="1:12" ht="12.75" customHeight="1" x14ac:dyDescent="0.2">
      <c r="A816" s="85"/>
      <c r="B816" s="9"/>
      <c r="C816" s="9"/>
      <c r="D816" s="9"/>
      <c r="E816" s="9"/>
      <c r="F816" s="9"/>
      <c r="G816" s="111"/>
      <c r="H816" s="9"/>
      <c r="I816" s="88"/>
      <c r="J816" s="88"/>
      <c r="K816" s="112"/>
      <c r="L816" s="9"/>
    </row>
    <row r="817" spans="1:12" ht="12.75" customHeight="1" x14ac:dyDescent="0.2">
      <c r="A817" s="85"/>
      <c r="B817" s="9"/>
      <c r="C817" s="9"/>
      <c r="D817" s="9"/>
      <c r="E817" s="9"/>
      <c r="F817" s="9"/>
      <c r="G817" s="111"/>
      <c r="H817" s="9"/>
      <c r="I817" s="88"/>
      <c r="J817" s="88"/>
      <c r="K817" s="112"/>
      <c r="L817" s="9"/>
    </row>
    <row r="818" spans="1:12" ht="12.75" customHeight="1" x14ac:dyDescent="0.2">
      <c r="A818" s="85"/>
      <c r="B818" s="9"/>
      <c r="C818" s="9"/>
      <c r="D818" s="9"/>
      <c r="E818" s="9"/>
      <c r="F818" s="9"/>
      <c r="G818" s="111"/>
      <c r="H818" s="9"/>
      <c r="I818" s="88"/>
      <c r="J818" s="88"/>
      <c r="K818" s="112"/>
      <c r="L818" s="9"/>
    </row>
    <row r="819" spans="1:12" ht="12.75" customHeight="1" x14ac:dyDescent="0.2">
      <c r="A819" s="85"/>
      <c r="B819" s="9"/>
      <c r="C819" s="9"/>
      <c r="D819" s="9"/>
      <c r="E819" s="9"/>
      <c r="F819" s="9"/>
      <c r="G819" s="111"/>
      <c r="H819" s="9"/>
      <c r="I819" s="88"/>
      <c r="J819" s="88"/>
      <c r="K819" s="112"/>
      <c r="L819" s="9"/>
    </row>
    <row r="820" spans="1:12" ht="12.75" customHeight="1" x14ac:dyDescent="0.2">
      <c r="A820" s="85"/>
      <c r="B820" s="9"/>
      <c r="C820" s="9"/>
      <c r="D820" s="9"/>
      <c r="E820" s="9"/>
      <c r="F820" s="9"/>
      <c r="G820" s="111"/>
      <c r="H820" s="9"/>
      <c r="I820" s="88"/>
      <c r="J820" s="88"/>
      <c r="K820" s="112"/>
      <c r="L820" s="9"/>
    </row>
    <row r="821" spans="1:12" ht="12.75" customHeight="1" x14ac:dyDescent="0.2">
      <c r="A821" s="85"/>
      <c r="B821" s="9"/>
      <c r="C821" s="9"/>
      <c r="D821" s="9"/>
      <c r="E821" s="9"/>
      <c r="F821" s="9"/>
      <c r="G821" s="111"/>
      <c r="H821" s="9"/>
      <c r="I821" s="88"/>
      <c r="J821" s="88"/>
      <c r="K821" s="112"/>
      <c r="L821" s="9"/>
    </row>
    <row r="822" spans="1:12" ht="12.75" customHeight="1" x14ac:dyDescent="0.2">
      <c r="A822" s="85"/>
      <c r="B822" s="9"/>
      <c r="C822" s="9"/>
      <c r="D822" s="9"/>
      <c r="E822" s="9"/>
      <c r="F822" s="9"/>
      <c r="G822" s="111"/>
      <c r="H822" s="9"/>
      <c r="I822" s="88"/>
      <c r="J822" s="88"/>
      <c r="K822" s="112"/>
      <c r="L822" s="9"/>
    </row>
    <row r="823" spans="1:12" ht="12.75" customHeight="1" x14ac:dyDescent="0.2">
      <c r="A823" s="85"/>
      <c r="B823" s="9"/>
      <c r="C823" s="9"/>
      <c r="D823" s="9"/>
      <c r="E823" s="9"/>
      <c r="F823" s="9"/>
      <c r="G823" s="111"/>
      <c r="H823" s="9"/>
      <c r="I823" s="88"/>
      <c r="J823" s="88"/>
      <c r="K823" s="112"/>
      <c r="L823" s="9"/>
    </row>
    <row r="824" spans="1:12" ht="12.75" customHeight="1" x14ac:dyDescent="0.2">
      <c r="A824" s="85"/>
      <c r="B824" s="9"/>
      <c r="C824" s="9"/>
      <c r="D824" s="9"/>
      <c r="E824" s="9"/>
      <c r="F824" s="9"/>
      <c r="G824" s="111"/>
      <c r="H824" s="9"/>
      <c r="I824" s="88"/>
      <c r="J824" s="88"/>
      <c r="K824" s="112"/>
      <c r="L824" s="9"/>
    </row>
    <row r="825" spans="1:12" ht="12.75" customHeight="1" x14ac:dyDescent="0.2">
      <c r="A825" s="85"/>
      <c r="B825" s="9"/>
      <c r="C825" s="9"/>
      <c r="D825" s="9"/>
      <c r="E825" s="9"/>
      <c r="F825" s="9"/>
      <c r="G825" s="111"/>
      <c r="H825" s="9"/>
      <c r="I825" s="88"/>
      <c r="J825" s="88"/>
      <c r="K825" s="112"/>
      <c r="L825" s="9"/>
    </row>
    <row r="826" spans="1:12" ht="12.75" customHeight="1" x14ac:dyDescent="0.2">
      <c r="A826" s="85"/>
      <c r="B826" s="9"/>
      <c r="C826" s="9"/>
      <c r="D826" s="9"/>
      <c r="E826" s="9"/>
      <c r="F826" s="9"/>
      <c r="G826" s="111"/>
      <c r="H826" s="9"/>
      <c r="I826" s="88"/>
      <c r="J826" s="88"/>
      <c r="K826" s="112"/>
      <c r="L826" s="9"/>
    </row>
    <row r="827" spans="1:12" ht="12.75" customHeight="1" x14ac:dyDescent="0.2">
      <c r="A827" s="85"/>
      <c r="B827" s="9"/>
      <c r="C827" s="9"/>
      <c r="D827" s="9"/>
      <c r="E827" s="9"/>
      <c r="F827" s="9"/>
      <c r="G827" s="111"/>
      <c r="H827" s="9"/>
      <c r="I827" s="88"/>
      <c r="J827" s="88"/>
      <c r="K827" s="112"/>
      <c r="L827" s="9"/>
    </row>
    <row r="828" spans="1:12" ht="12.75" customHeight="1" x14ac:dyDescent="0.2">
      <c r="A828" s="85"/>
      <c r="B828" s="9"/>
      <c r="C828" s="9"/>
      <c r="D828" s="9"/>
      <c r="E828" s="9"/>
      <c r="F828" s="9"/>
      <c r="G828" s="111"/>
      <c r="H828" s="9"/>
      <c r="I828" s="88"/>
      <c r="J828" s="88"/>
      <c r="K828" s="112"/>
      <c r="L828" s="9"/>
    </row>
    <row r="829" spans="1:12" ht="12.75" customHeight="1" x14ac:dyDescent="0.2">
      <c r="A829" s="85"/>
      <c r="B829" s="9"/>
      <c r="C829" s="9"/>
      <c r="D829" s="9"/>
      <c r="E829" s="9"/>
      <c r="F829" s="9"/>
      <c r="G829" s="111"/>
      <c r="H829" s="9"/>
      <c r="I829" s="88"/>
      <c r="J829" s="88"/>
      <c r="K829" s="112"/>
      <c r="L829" s="9"/>
    </row>
    <row r="830" spans="1:12" ht="12.75" customHeight="1" x14ac:dyDescent="0.2">
      <c r="A830" s="85"/>
      <c r="B830" s="9"/>
      <c r="C830" s="9"/>
      <c r="D830" s="9"/>
      <c r="E830" s="9"/>
      <c r="F830" s="9"/>
      <c r="G830" s="111"/>
      <c r="H830" s="9"/>
      <c r="I830" s="88"/>
      <c r="J830" s="88"/>
      <c r="K830" s="112"/>
      <c r="L830" s="9"/>
    </row>
    <row r="831" spans="1:12" ht="12.75" customHeight="1" x14ac:dyDescent="0.2">
      <c r="A831" s="85"/>
      <c r="B831" s="9"/>
      <c r="C831" s="9"/>
      <c r="D831" s="9"/>
      <c r="E831" s="9"/>
      <c r="F831" s="9"/>
      <c r="G831" s="111"/>
      <c r="H831" s="9"/>
      <c r="I831" s="88"/>
      <c r="J831" s="88"/>
      <c r="K831" s="112"/>
      <c r="L831" s="9"/>
    </row>
    <row r="832" spans="1:12" ht="12.75" customHeight="1" x14ac:dyDescent="0.2">
      <c r="A832" s="85"/>
      <c r="B832" s="9"/>
      <c r="C832" s="9"/>
      <c r="D832" s="9"/>
      <c r="E832" s="9"/>
      <c r="F832" s="9"/>
      <c r="G832" s="111"/>
      <c r="H832" s="9"/>
      <c r="I832" s="88"/>
      <c r="J832" s="88"/>
      <c r="K832" s="112"/>
      <c r="L832" s="9"/>
    </row>
    <row r="833" spans="1:12" ht="12.75" customHeight="1" x14ac:dyDescent="0.2">
      <c r="A833" s="85"/>
      <c r="B833" s="9"/>
      <c r="C833" s="9"/>
      <c r="D833" s="9"/>
      <c r="E833" s="9"/>
      <c r="F833" s="9"/>
      <c r="G833" s="111"/>
      <c r="H833" s="9"/>
      <c r="I833" s="88"/>
      <c r="J833" s="88"/>
      <c r="K833" s="112"/>
      <c r="L833" s="9"/>
    </row>
    <row r="834" spans="1:12" ht="12.75" customHeight="1" x14ac:dyDescent="0.2">
      <c r="A834" s="85"/>
      <c r="B834" s="9"/>
      <c r="C834" s="9"/>
      <c r="D834" s="9"/>
      <c r="E834" s="9"/>
      <c r="F834" s="9"/>
      <c r="G834" s="111"/>
      <c r="H834" s="9"/>
      <c r="I834" s="88"/>
      <c r="J834" s="88"/>
      <c r="K834" s="112"/>
      <c r="L834" s="9"/>
    </row>
    <row r="835" spans="1:12" ht="12.75" customHeight="1" x14ac:dyDescent="0.2">
      <c r="A835" s="85"/>
      <c r="B835" s="9"/>
      <c r="C835" s="9"/>
      <c r="D835" s="9"/>
      <c r="E835" s="9"/>
      <c r="F835" s="9"/>
      <c r="G835" s="111"/>
      <c r="H835" s="9"/>
      <c r="I835" s="88"/>
      <c r="J835" s="88"/>
      <c r="K835" s="112"/>
      <c r="L835" s="9"/>
    </row>
    <row r="836" spans="1:12" ht="12.75" customHeight="1" x14ac:dyDescent="0.2">
      <c r="A836" s="85"/>
      <c r="B836" s="9"/>
      <c r="C836" s="9"/>
      <c r="D836" s="9"/>
      <c r="E836" s="9"/>
      <c r="F836" s="9"/>
      <c r="G836" s="111"/>
      <c r="H836" s="9"/>
      <c r="I836" s="88"/>
      <c r="J836" s="88"/>
      <c r="K836" s="112"/>
      <c r="L836" s="9"/>
    </row>
    <row r="837" spans="1:12" ht="12.75" customHeight="1" x14ac:dyDescent="0.2">
      <c r="A837" s="85"/>
      <c r="B837" s="9"/>
      <c r="C837" s="9"/>
      <c r="D837" s="9"/>
      <c r="E837" s="9"/>
      <c r="F837" s="9"/>
      <c r="G837" s="111"/>
      <c r="H837" s="9"/>
      <c r="I837" s="88"/>
      <c r="J837" s="88"/>
      <c r="K837" s="112"/>
      <c r="L837" s="9"/>
    </row>
    <row r="838" spans="1:12" ht="12.75" customHeight="1" x14ac:dyDescent="0.2">
      <c r="A838" s="85"/>
      <c r="B838" s="9"/>
      <c r="C838" s="9"/>
      <c r="D838" s="9"/>
      <c r="E838" s="9"/>
      <c r="F838" s="9"/>
      <c r="G838" s="111"/>
      <c r="H838" s="9"/>
      <c r="I838" s="88"/>
      <c r="J838" s="88"/>
      <c r="K838" s="112"/>
      <c r="L838" s="9"/>
    </row>
    <row r="839" spans="1:12" ht="12.75" customHeight="1" x14ac:dyDescent="0.2">
      <c r="A839" s="85"/>
      <c r="B839" s="9"/>
      <c r="C839" s="9"/>
      <c r="D839" s="9"/>
      <c r="E839" s="9"/>
      <c r="F839" s="9"/>
      <c r="G839" s="111"/>
      <c r="H839" s="9"/>
      <c r="I839" s="88"/>
      <c r="J839" s="88"/>
      <c r="K839" s="112"/>
      <c r="L839" s="9"/>
    </row>
    <row r="840" spans="1:12" ht="12.75" customHeight="1" x14ac:dyDescent="0.2">
      <c r="A840" s="85"/>
      <c r="B840" s="9"/>
      <c r="C840" s="9"/>
      <c r="D840" s="9"/>
      <c r="E840" s="9"/>
      <c r="F840" s="9"/>
      <c r="G840" s="111"/>
      <c r="H840" s="9"/>
      <c r="I840" s="88"/>
      <c r="J840" s="88"/>
      <c r="K840" s="112"/>
      <c r="L840" s="9"/>
    </row>
    <row r="841" spans="1:12" ht="12.75" customHeight="1" x14ac:dyDescent="0.2">
      <c r="A841" s="85"/>
      <c r="B841" s="9"/>
      <c r="C841" s="9"/>
      <c r="D841" s="9"/>
      <c r="E841" s="9"/>
      <c r="F841" s="9"/>
      <c r="G841" s="111"/>
      <c r="H841" s="9"/>
      <c r="I841" s="88"/>
      <c r="J841" s="88"/>
      <c r="K841" s="112"/>
      <c r="L841" s="9"/>
    </row>
    <row r="842" spans="1:12" ht="12.75" customHeight="1" x14ac:dyDescent="0.2">
      <c r="A842" s="85"/>
      <c r="B842" s="9"/>
      <c r="C842" s="9"/>
      <c r="D842" s="9"/>
      <c r="E842" s="9"/>
      <c r="F842" s="9"/>
      <c r="G842" s="111"/>
      <c r="H842" s="9"/>
      <c r="I842" s="88"/>
      <c r="J842" s="88"/>
      <c r="K842" s="112"/>
      <c r="L842" s="9"/>
    </row>
    <row r="843" spans="1:12" ht="12.75" customHeight="1" x14ac:dyDescent="0.2">
      <c r="A843" s="85"/>
      <c r="B843" s="9"/>
      <c r="C843" s="9"/>
      <c r="D843" s="9"/>
      <c r="E843" s="9"/>
      <c r="F843" s="9"/>
      <c r="G843" s="111"/>
      <c r="H843" s="9"/>
      <c r="I843" s="88"/>
      <c r="J843" s="88"/>
      <c r="K843" s="112"/>
      <c r="L843" s="9"/>
    </row>
    <row r="844" spans="1:12" ht="12.75" customHeight="1" x14ac:dyDescent="0.2">
      <c r="A844" s="85"/>
      <c r="B844" s="9"/>
      <c r="C844" s="9"/>
      <c r="D844" s="9"/>
      <c r="E844" s="9"/>
      <c r="F844" s="9"/>
      <c r="G844" s="111"/>
      <c r="H844" s="9"/>
      <c r="I844" s="88"/>
      <c r="J844" s="88"/>
      <c r="K844" s="112"/>
      <c r="L844" s="9"/>
    </row>
    <row r="845" spans="1:12" ht="12.75" customHeight="1" x14ac:dyDescent="0.2">
      <c r="A845" s="85"/>
      <c r="B845" s="9"/>
      <c r="C845" s="9"/>
      <c r="D845" s="9"/>
      <c r="E845" s="9"/>
      <c r="F845" s="9"/>
      <c r="G845" s="111"/>
      <c r="H845" s="9"/>
      <c r="I845" s="88"/>
      <c r="J845" s="88"/>
      <c r="K845" s="112"/>
      <c r="L845" s="9"/>
    </row>
    <row r="846" spans="1:12" ht="12.75" customHeight="1" x14ac:dyDescent="0.2">
      <c r="A846" s="85"/>
      <c r="B846" s="9"/>
      <c r="C846" s="9"/>
      <c r="D846" s="9"/>
      <c r="E846" s="9"/>
      <c r="F846" s="9"/>
      <c r="G846" s="111"/>
      <c r="H846" s="9"/>
      <c r="I846" s="88"/>
      <c r="J846" s="88"/>
      <c r="K846" s="112"/>
      <c r="L846" s="9"/>
    </row>
    <row r="847" spans="1:12" ht="12.75" customHeight="1" x14ac:dyDescent="0.2">
      <c r="A847" s="85"/>
      <c r="B847" s="9"/>
      <c r="C847" s="9"/>
      <c r="D847" s="9"/>
      <c r="E847" s="9"/>
      <c r="F847" s="9"/>
      <c r="G847" s="111"/>
      <c r="H847" s="9"/>
      <c r="I847" s="88"/>
      <c r="J847" s="88"/>
      <c r="K847" s="112"/>
      <c r="L847" s="9"/>
    </row>
    <row r="848" spans="1:12" ht="12.75" customHeight="1" x14ac:dyDescent="0.2">
      <c r="A848" s="85"/>
      <c r="B848" s="9"/>
      <c r="C848" s="9"/>
      <c r="D848" s="9"/>
      <c r="E848" s="9"/>
      <c r="F848" s="9"/>
      <c r="G848" s="111"/>
      <c r="H848" s="9"/>
      <c r="I848" s="88"/>
      <c r="J848" s="88"/>
      <c r="K848" s="112"/>
      <c r="L848" s="9"/>
    </row>
    <row r="849" spans="1:12" ht="12.75" customHeight="1" x14ac:dyDescent="0.2">
      <c r="A849" s="85"/>
      <c r="B849" s="9"/>
      <c r="C849" s="9"/>
      <c r="D849" s="9"/>
      <c r="E849" s="9"/>
      <c r="F849" s="9"/>
      <c r="G849" s="111"/>
      <c r="H849" s="9"/>
      <c r="I849" s="88"/>
      <c r="J849" s="88"/>
      <c r="K849" s="112"/>
      <c r="L849" s="9"/>
    </row>
    <row r="850" spans="1:12" ht="12.75" customHeight="1" x14ac:dyDescent="0.2">
      <c r="A850" s="85"/>
      <c r="B850" s="9"/>
      <c r="C850" s="9"/>
      <c r="D850" s="9"/>
      <c r="E850" s="9"/>
      <c r="F850" s="9"/>
      <c r="G850" s="111"/>
      <c r="H850" s="9"/>
      <c r="I850" s="88"/>
      <c r="J850" s="88"/>
      <c r="K850" s="112"/>
      <c r="L850" s="9"/>
    </row>
    <row r="851" spans="1:12" ht="12.75" customHeight="1" x14ac:dyDescent="0.2">
      <c r="A851" s="85"/>
      <c r="B851" s="9"/>
      <c r="C851" s="9"/>
      <c r="D851" s="9"/>
      <c r="E851" s="9"/>
      <c r="F851" s="9"/>
      <c r="G851" s="111"/>
      <c r="H851" s="9"/>
      <c r="I851" s="88"/>
      <c r="J851" s="88"/>
      <c r="K851" s="112"/>
      <c r="L851" s="9"/>
    </row>
    <row r="852" spans="1:12" ht="12.75" customHeight="1" x14ac:dyDescent="0.2">
      <c r="A852" s="85"/>
      <c r="B852" s="9"/>
      <c r="C852" s="9"/>
      <c r="D852" s="9"/>
      <c r="E852" s="9"/>
      <c r="F852" s="9"/>
      <c r="G852" s="111"/>
      <c r="H852" s="9"/>
      <c r="I852" s="88"/>
      <c r="J852" s="88"/>
      <c r="K852" s="112"/>
      <c r="L852" s="9"/>
    </row>
    <row r="853" spans="1:12" ht="12.75" customHeight="1" x14ac:dyDescent="0.2">
      <c r="A853" s="85"/>
      <c r="B853" s="9"/>
      <c r="C853" s="9"/>
      <c r="D853" s="9"/>
      <c r="E853" s="9"/>
      <c r="F853" s="9"/>
      <c r="G853" s="111"/>
      <c r="H853" s="9"/>
      <c r="I853" s="88"/>
      <c r="J853" s="88"/>
      <c r="K853" s="112"/>
      <c r="L853" s="9"/>
    </row>
    <row r="854" spans="1:12" ht="12.75" customHeight="1" x14ac:dyDescent="0.2">
      <c r="A854" s="85"/>
      <c r="B854" s="9"/>
      <c r="C854" s="9"/>
      <c r="D854" s="9"/>
      <c r="E854" s="9"/>
      <c r="F854" s="9"/>
      <c r="G854" s="111"/>
      <c r="H854" s="9"/>
      <c r="I854" s="88"/>
      <c r="J854" s="88"/>
      <c r="K854" s="112"/>
      <c r="L854" s="9"/>
    </row>
    <row r="855" spans="1:12" ht="12.75" customHeight="1" x14ac:dyDescent="0.2">
      <c r="A855" s="85"/>
      <c r="B855" s="9"/>
      <c r="C855" s="9"/>
      <c r="D855" s="9"/>
      <c r="E855" s="9"/>
      <c r="F855" s="9"/>
      <c r="G855" s="111"/>
      <c r="H855" s="9"/>
      <c r="I855" s="88"/>
      <c r="J855" s="88"/>
      <c r="K855" s="112"/>
      <c r="L855" s="9"/>
    </row>
    <row r="856" spans="1:12" ht="12.75" customHeight="1" x14ac:dyDescent="0.2">
      <c r="A856" s="85"/>
      <c r="B856" s="9"/>
      <c r="C856" s="9"/>
      <c r="D856" s="9"/>
      <c r="E856" s="9"/>
      <c r="F856" s="9"/>
      <c r="G856" s="111"/>
      <c r="H856" s="9"/>
      <c r="I856" s="88"/>
      <c r="J856" s="88"/>
      <c r="K856" s="112"/>
      <c r="L856" s="9"/>
    </row>
    <row r="857" spans="1:12" ht="12.75" customHeight="1" x14ac:dyDescent="0.2">
      <c r="A857" s="85"/>
      <c r="B857" s="9"/>
      <c r="C857" s="9"/>
      <c r="D857" s="9"/>
      <c r="E857" s="9"/>
      <c r="F857" s="9"/>
      <c r="G857" s="111"/>
      <c r="H857" s="9"/>
      <c r="I857" s="88"/>
      <c r="J857" s="88"/>
      <c r="K857" s="112"/>
      <c r="L857" s="9"/>
    </row>
    <row r="858" spans="1:12" ht="12.75" customHeight="1" x14ac:dyDescent="0.2">
      <c r="A858" s="85"/>
      <c r="B858" s="9"/>
      <c r="C858" s="9"/>
      <c r="D858" s="9"/>
      <c r="E858" s="9"/>
      <c r="F858" s="9"/>
      <c r="G858" s="111"/>
      <c r="H858" s="9"/>
      <c r="I858" s="88"/>
      <c r="J858" s="88"/>
      <c r="K858" s="112"/>
      <c r="L858" s="9"/>
    </row>
    <row r="859" spans="1:12" ht="12.75" customHeight="1" x14ac:dyDescent="0.2">
      <c r="A859" s="85"/>
      <c r="B859" s="9"/>
      <c r="C859" s="9"/>
      <c r="D859" s="9"/>
      <c r="E859" s="9"/>
      <c r="F859" s="9"/>
      <c r="G859" s="111"/>
      <c r="H859" s="9"/>
      <c r="I859" s="88"/>
      <c r="J859" s="88"/>
      <c r="K859" s="112"/>
      <c r="L859" s="9"/>
    </row>
    <row r="860" spans="1:12" ht="12.75" customHeight="1" x14ac:dyDescent="0.2">
      <c r="A860" s="85"/>
      <c r="B860" s="9"/>
      <c r="C860" s="9"/>
      <c r="D860" s="9"/>
      <c r="E860" s="9"/>
      <c r="F860" s="9"/>
      <c r="G860" s="111"/>
      <c r="H860" s="9"/>
      <c r="I860" s="88"/>
      <c r="J860" s="88"/>
      <c r="K860" s="112"/>
      <c r="L860" s="9"/>
    </row>
    <row r="861" spans="1:12" ht="12.75" customHeight="1" x14ac:dyDescent="0.2">
      <c r="A861" s="85"/>
      <c r="B861" s="9"/>
      <c r="C861" s="9"/>
      <c r="D861" s="9"/>
      <c r="E861" s="9"/>
      <c r="F861" s="9"/>
      <c r="G861" s="111"/>
      <c r="H861" s="9"/>
      <c r="I861" s="88"/>
      <c r="J861" s="88"/>
      <c r="K861" s="112"/>
      <c r="L861" s="9"/>
    </row>
    <row r="862" spans="1:12" ht="12.75" customHeight="1" x14ac:dyDescent="0.2">
      <c r="A862" s="85"/>
      <c r="B862" s="9"/>
      <c r="C862" s="9"/>
      <c r="D862" s="9"/>
      <c r="E862" s="9"/>
      <c r="F862" s="9"/>
      <c r="G862" s="111"/>
      <c r="H862" s="9"/>
      <c r="I862" s="88"/>
      <c r="J862" s="88"/>
      <c r="K862" s="112"/>
      <c r="L862" s="9"/>
    </row>
    <row r="863" spans="1:12" ht="12.75" customHeight="1" x14ac:dyDescent="0.2">
      <c r="A863" s="85"/>
      <c r="B863" s="9"/>
      <c r="C863" s="9"/>
      <c r="D863" s="9"/>
      <c r="E863" s="9"/>
      <c r="F863" s="9"/>
      <c r="G863" s="111"/>
      <c r="H863" s="9"/>
      <c r="I863" s="88"/>
      <c r="J863" s="88"/>
      <c r="K863" s="112"/>
      <c r="L863" s="9"/>
    </row>
    <row r="864" spans="1:12" ht="12.75" customHeight="1" x14ac:dyDescent="0.2">
      <c r="A864" s="85"/>
      <c r="B864" s="9"/>
      <c r="C864" s="9"/>
      <c r="D864" s="9"/>
      <c r="E864" s="9"/>
      <c r="F864" s="9"/>
      <c r="G864" s="111"/>
      <c r="H864" s="9"/>
      <c r="I864" s="88"/>
      <c r="J864" s="88"/>
      <c r="K864" s="112"/>
      <c r="L864" s="9"/>
    </row>
    <row r="865" spans="1:12" ht="12.75" customHeight="1" x14ac:dyDescent="0.2">
      <c r="A865" s="85"/>
      <c r="B865" s="9"/>
      <c r="C865" s="9"/>
      <c r="D865" s="9"/>
      <c r="E865" s="9"/>
      <c r="F865" s="9"/>
      <c r="G865" s="111"/>
      <c r="H865" s="9"/>
      <c r="I865" s="88"/>
      <c r="J865" s="88"/>
      <c r="K865" s="112"/>
      <c r="L865" s="9"/>
    </row>
    <row r="866" spans="1:12" ht="12.75" customHeight="1" x14ac:dyDescent="0.2">
      <c r="A866" s="85"/>
      <c r="B866" s="9"/>
      <c r="C866" s="9"/>
      <c r="D866" s="9"/>
      <c r="E866" s="9"/>
      <c r="F866" s="9"/>
      <c r="G866" s="111"/>
      <c r="H866" s="9"/>
      <c r="I866" s="88"/>
      <c r="J866" s="88"/>
      <c r="K866" s="112"/>
      <c r="L866" s="9"/>
    </row>
    <row r="867" spans="1:12" ht="12.75" customHeight="1" x14ac:dyDescent="0.2">
      <c r="A867" s="85"/>
      <c r="B867" s="9"/>
      <c r="C867" s="9"/>
      <c r="D867" s="9"/>
      <c r="E867" s="9"/>
      <c r="F867" s="9"/>
      <c r="G867" s="111"/>
      <c r="H867" s="9"/>
      <c r="I867" s="88"/>
      <c r="J867" s="88"/>
      <c r="K867" s="112"/>
      <c r="L867" s="9"/>
    </row>
    <row r="868" spans="1:12" ht="12.75" customHeight="1" x14ac:dyDescent="0.2">
      <c r="A868" s="85"/>
      <c r="B868" s="9"/>
      <c r="C868" s="9"/>
      <c r="D868" s="9"/>
      <c r="E868" s="9"/>
      <c r="F868" s="9"/>
      <c r="G868" s="111"/>
      <c r="H868" s="9"/>
      <c r="I868" s="88"/>
      <c r="J868" s="88"/>
      <c r="K868" s="112"/>
      <c r="L868" s="9"/>
    </row>
    <row r="869" spans="1:12" ht="12.75" customHeight="1" x14ac:dyDescent="0.2">
      <c r="A869" s="85"/>
      <c r="B869" s="9"/>
      <c r="C869" s="9"/>
      <c r="D869" s="9"/>
      <c r="E869" s="9"/>
      <c r="F869" s="9"/>
      <c r="G869" s="111"/>
      <c r="H869" s="9"/>
      <c r="I869" s="88"/>
      <c r="J869" s="88"/>
      <c r="K869" s="112"/>
      <c r="L869" s="9"/>
    </row>
    <row r="870" spans="1:12" ht="12.75" customHeight="1" x14ac:dyDescent="0.2">
      <c r="A870" s="85"/>
      <c r="B870" s="9"/>
      <c r="C870" s="9"/>
      <c r="D870" s="9"/>
      <c r="E870" s="9"/>
      <c r="F870" s="9"/>
      <c r="G870" s="111"/>
      <c r="H870" s="9"/>
      <c r="I870" s="88"/>
      <c r="J870" s="88"/>
      <c r="K870" s="112"/>
      <c r="L870" s="9"/>
    </row>
    <row r="871" spans="1:12" ht="12.75" customHeight="1" x14ac:dyDescent="0.2">
      <c r="A871" s="85"/>
      <c r="B871" s="9"/>
      <c r="C871" s="9"/>
      <c r="D871" s="9"/>
      <c r="E871" s="9"/>
      <c r="F871" s="9"/>
      <c r="G871" s="111"/>
      <c r="H871" s="9"/>
      <c r="I871" s="88"/>
      <c r="J871" s="88"/>
      <c r="K871" s="112"/>
      <c r="L871" s="9"/>
    </row>
    <row r="872" spans="1:12" ht="12.75" customHeight="1" x14ac:dyDescent="0.2">
      <c r="A872" s="85"/>
      <c r="B872" s="9"/>
      <c r="C872" s="9"/>
      <c r="D872" s="9"/>
      <c r="E872" s="9"/>
      <c r="F872" s="9"/>
      <c r="G872" s="111"/>
      <c r="H872" s="9"/>
      <c r="I872" s="88"/>
      <c r="J872" s="88"/>
      <c r="K872" s="112"/>
      <c r="L872" s="9"/>
    </row>
    <row r="873" spans="1:12" ht="12.75" customHeight="1" x14ac:dyDescent="0.2">
      <c r="A873" s="85"/>
      <c r="B873" s="9"/>
      <c r="C873" s="9"/>
      <c r="D873" s="9"/>
      <c r="E873" s="9"/>
      <c r="F873" s="9"/>
      <c r="G873" s="111"/>
      <c r="H873" s="9"/>
      <c r="I873" s="88"/>
      <c r="J873" s="88"/>
      <c r="K873" s="112"/>
      <c r="L873" s="9"/>
    </row>
    <row r="874" spans="1:12" ht="12.75" customHeight="1" x14ac:dyDescent="0.2">
      <c r="A874" s="85"/>
      <c r="B874" s="9"/>
      <c r="C874" s="9"/>
      <c r="D874" s="9"/>
      <c r="E874" s="9"/>
      <c r="F874" s="9"/>
      <c r="G874" s="111"/>
      <c r="H874" s="9"/>
      <c r="I874" s="88"/>
      <c r="J874" s="88"/>
      <c r="K874" s="112"/>
      <c r="L874" s="9"/>
    </row>
    <row r="875" spans="1:12" ht="12.75" customHeight="1" x14ac:dyDescent="0.2">
      <c r="A875" s="85"/>
      <c r="B875" s="9"/>
      <c r="C875" s="9"/>
      <c r="D875" s="9"/>
      <c r="E875" s="9"/>
      <c r="F875" s="9"/>
      <c r="G875" s="111"/>
      <c r="H875" s="9"/>
      <c r="I875" s="88"/>
      <c r="J875" s="88"/>
      <c r="K875" s="112"/>
      <c r="L875" s="9"/>
    </row>
    <row r="876" spans="1:12" ht="12.75" customHeight="1" x14ac:dyDescent="0.2">
      <c r="A876" s="85"/>
      <c r="B876" s="9"/>
      <c r="C876" s="9"/>
      <c r="D876" s="9"/>
      <c r="E876" s="9"/>
      <c r="F876" s="9"/>
      <c r="G876" s="111"/>
      <c r="H876" s="9"/>
      <c r="I876" s="88"/>
      <c r="J876" s="88"/>
      <c r="K876" s="112"/>
      <c r="L876" s="9"/>
    </row>
    <row r="877" spans="1:12" ht="12.75" customHeight="1" x14ac:dyDescent="0.2">
      <c r="A877" s="85"/>
      <c r="B877" s="9"/>
      <c r="C877" s="9"/>
      <c r="D877" s="9"/>
      <c r="E877" s="9"/>
      <c r="F877" s="9"/>
      <c r="G877" s="111"/>
      <c r="H877" s="9"/>
      <c r="I877" s="88"/>
      <c r="J877" s="88"/>
      <c r="K877" s="112"/>
      <c r="L877" s="9"/>
    </row>
    <row r="878" spans="1:12" ht="12.75" customHeight="1" x14ac:dyDescent="0.2">
      <c r="A878" s="85"/>
      <c r="B878" s="9"/>
      <c r="C878" s="9"/>
      <c r="D878" s="9"/>
      <c r="E878" s="9"/>
      <c r="F878" s="9"/>
      <c r="G878" s="111"/>
      <c r="H878" s="9"/>
      <c r="I878" s="88"/>
      <c r="J878" s="88"/>
      <c r="K878" s="112"/>
      <c r="L878" s="9"/>
    </row>
    <row r="879" spans="1:12" ht="12.75" customHeight="1" x14ac:dyDescent="0.2">
      <c r="A879" s="85"/>
      <c r="B879" s="9"/>
      <c r="C879" s="9"/>
      <c r="D879" s="9"/>
      <c r="E879" s="9"/>
      <c r="F879" s="9"/>
      <c r="G879" s="111"/>
      <c r="H879" s="9"/>
      <c r="I879" s="88"/>
      <c r="J879" s="88"/>
      <c r="K879" s="112"/>
      <c r="L879" s="9"/>
    </row>
    <row r="880" spans="1:12" ht="12.75" customHeight="1" x14ac:dyDescent="0.2">
      <c r="A880" s="85"/>
      <c r="B880" s="9"/>
      <c r="C880" s="9"/>
      <c r="D880" s="9"/>
      <c r="E880" s="9"/>
      <c r="F880" s="9"/>
      <c r="G880" s="111"/>
      <c r="H880" s="9"/>
      <c r="I880" s="88"/>
      <c r="J880" s="88"/>
      <c r="K880" s="112"/>
      <c r="L880" s="9"/>
    </row>
    <row r="881" spans="1:12" ht="12.75" customHeight="1" x14ac:dyDescent="0.2">
      <c r="A881" s="85"/>
      <c r="B881" s="9"/>
      <c r="C881" s="9"/>
      <c r="D881" s="9"/>
      <c r="E881" s="9"/>
      <c r="F881" s="9"/>
      <c r="G881" s="111"/>
      <c r="H881" s="9"/>
      <c r="I881" s="88"/>
      <c r="J881" s="88"/>
      <c r="K881" s="112"/>
      <c r="L881" s="9"/>
    </row>
    <row r="882" spans="1:12" ht="12.75" customHeight="1" x14ac:dyDescent="0.2">
      <c r="A882" s="85"/>
      <c r="B882" s="9"/>
      <c r="C882" s="9"/>
      <c r="D882" s="9"/>
      <c r="E882" s="9"/>
      <c r="F882" s="9"/>
      <c r="G882" s="111"/>
      <c r="H882" s="9"/>
      <c r="I882" s="88"/>
      <c r="J882" s="88"/>
      <c r="K882" s="112"/>
      <c r="L882" s="9"/>
    </row>
    <row r="883" spans="1:12" ht="12.75" customHeight="1" x14ac:dyDescent="0.2">
      <c r="A883" s="85"/>
      <c r="B883" s="9"/>
      <c r="C883" s="9"/>
      <c r="D883" s="9"/>
      <c r="E883" s="9"/>
      <c r="F883" s="9"/>
      <c r="G883" s="111"/>
      <c r="H883" s="9"/>
      <c r="I883" s="88"/>
      <c r="J883" s="88"/>
      <c r="K883" s="112"/>
      <c r="L883" s="9"/>
    </row>
    <row r="884" spans="1:12" ht="12.75" customHeight="1" x14ac:dyDescent="0.2">
      <c r="A884" s="85"/>
      <c r="B884" s="9"/>
      <c r="C884" s="9"/>
      <c r="D884" s="9"/>
      <c r="E884" s="9"/>
      <c r="F884" s="9"/>
      <c r="G884" s="111"/>
      <c r="H884" s="9"/>
      <c r="I884" s="88"/>
      <c r="J884" s="88"/>
      <c r="K884" s="112"/>
      <c r="L884" s="9"/>
    </row>
    <row r="885" spans="1:12" ht="12.75" customHeight="1" x14ac:dyDescent="0.2">
      <c r="A885" s="85"/>
      <c r="B885" s="9"/>
      <c r="C885" s="9"/>
      <c r="D885" s="9"/>
      <c r="E885" s="9"/>
      <c r="F885" s="9"/>
      <c r="G885" s="111"/>
      <c r="H885" s="9"/>
      <c r="I885" s="88"/>
      <c r="J885" s="88"/>
      <c r="K885" s="112"/>
      <c r="L885" s="9"/>
    </row>
    <row r="886" spans="1:12" ht="12.75" customHeight="1" x14ac:dyDescent="0.2">
      <c r="A886" s="85"/>
      <c r="B886" s="9"/>
      <c r="C886" s="9"/>
      <c r="D886" s="9"/>
      <c r="E886" s="9"/>
      <c r="F886" s="9"/>
      <c r="G886" s="111"/>
      <c r="H886" s="9"/>
      <c r="I886" s="88"/>
      <c r="J886" s="88"/>
      <c r="K886" s="112"/>
      <c r="L886" s="9"/>
    </row>
    <row r="887" spans="1:12" ht="12.75" customHeight="1" x14ac:dyDescent="0.2">
      <c r="A887" s="85"/>
      <c r="B887" s="9"/>
      <c r="C887" s="9"/>
      <c r="D887" s="9"/>
      <c r="E887" s="9"/>
      <c r="F887" s="9"/>
      <c r="G887" s="111"/>
      <c r="H887" s="9"/>
      <c r="I887" s="88"/>
      <c r="J887" s="88"/>
      <c r="K887" s="112"/>
      <c r="L887" s="9"/>
    </row>
    <row r="888" spans="1:12" ht="12.75" customHeight="1" x14ac:dyDescent="0.2">
      <c r="A888" s="85"/>
      <c r="B888" s="9"/>
      <c r="C888" s="9"/>
      <c r="D888" s="9"/>
      <c r="E888" s="9"/>
      <c r="F888" s="9"/>
      <c r="G888" s="111"/>
      <c r="H888" s="9"/>
      <c r="I888" s="88"/>
      <c r="J888" s="88"/>
      <c r="K888" s="112"/>
      <c r="L888" s="9"/>
    </row>
    <row r="889" spans="1:12" ht="12.75" customHeight="1" x14ac:dyDescent="0.2">
      <c r="A889" s="85"/>
      <c r="B889" s="9"/>
      <c r="C889" s="9"/>
      <c r="D889" s="9"/>
      <c r="E889" s="9"/>
      <c r="F889" s="9"/>
      <c r="G889" s="111"/>
      <c r="H889" s="9"/>
      <c r="I889" s="88"/>
      <c r="J889" s="88"/>
      <c r="K889" s="112"/>
      <c r="L889" s="9"/>
    </row>
    <row r="890" spans="1:12" ht="12.75" customHeight="1" x14ac:dyDescent="0.2">
      <c r="A890" s="85"/>
      <c r="B890" s="9"/>
      <c r="C890" s="9"/>
      <c r="D890" s="9"/>
      <c r="E890" s="9"/>
      <c r="F890" s="9"/>
      <c r="G890" s="111"/>
      <c r="H890" s="9"/>
      <c r="I890" s="88"/>
      <c r="J890" s="88"/>
      <c r="K890" s="112"/>
      <c r="L890" s="9"/>
    </row>
    <row r="891" spans="1:12" ht="12.75" customHeight="1" x14ac:dyDescent="0.2">
      <c r="A891" s="85"/>
      <c r="B891" s="9"/>
      <c r="C891" s="9"/>
      <c r="D891" s="9"/>
      <c r="E891" s="9"/>
      <c r="F891" s="9"/>
      <c r="G891" s="111"/>
      <c r="H891" s="9"/>
      <c r="I891" s="88"/>
      <c r="J891" s="88"/>
      <c r="K891" s="112"/>
      <c r="L891" s="9"/>
    </row>
    <row r="892" spans="1:12" ht="12.75" customHeight="1" x14ac:dyDescent="0.2">
      <c r="A892" s="85"/>
      <c r="B892" s="9"/>
      <c r="C892" s="9"/>
      <c r="D892" s="9"/>
      <c r="E892" s="9"/>
      <c r="F892" s="9"/>
      <c r="G892" s="111"/>
      <c r="H892" s="9"/>
      <c r="I892" s="88"/>
      <c r="J892" s="88"/>
      <c r="K892" s="112"/>
      <c r="L892" s="9"/>
    </row>
    <row r="893" spans="1:12" ht="12.75" customHeight="1" x14ac:dyDescent="0.2">
      <c r="A893" s="85"/>
      <c r="B893" s="9"/>
      <c r="C893" s="9"/>
      <c r="D893" s="9"/>
      <c r="E893" s="9"/>
      <c r="F893" s="9"/>
      <c r="G893" s="111"/>
      <c r="H893" s="9"/>
      <c r="I893" s="88"/>
      <c r="J893" s="88"/>
      <c r="K893" s="112"/>
      <c r="L893" s="9"/>
    </row>
    <row r="894" spans="1:12" ht="12.75" customHeight="1" x14ac:dyDescent="0.2">
      <c r="A894" s="85"/>
      <c r="B894" s="9"/>
      <c r="C894" s="9"/>
      <c r="D894" s="9"/>
      <c r="E894" s="9"/>
      <c r="F894" s="9"/>
      <c r="G894" s="111"/>
      <c r="H894" s="9"/>
      <c r="I894" s="88"/>
      <c r="J894" s="88"/>
      <c r="K894" s="112"/>
      <c r="L894" s="9"/>
    </row>
    <row r="895" spans="1:12" ht="12.75" customHeight="1" x14ac:dyDescent="0.2">
      <c r="A895" s="85"/>
      <c r="B895" s="9"/>
      <c r="C895" s="9"/>
      <c r="D895" s="9"/>
      <c r="E895" s="9"/>
      <c r="F895" s="9"/>
      <c r="G895" s="111"/>
      <c r="H895" s="9"/>
      <c r="I895" s="88"/>
      <c r="J895" s="88"/>
      <c r="K895" s="112"/>
      <c r="L895" s="9"/>
    </row>
    <row r="896" spans="1:12" ht="12.75" customHeight="1" x14ac:dyDescent="0.2">
      <c r="A896" s="85"/>
      <c r="B896" s="9"/>
      <c r="C896" s="9"/>
      <c r="D896" s="9"/>
      <c r="E896" s="9"/>
      <c r="F896" s="9"/>
      <c r="G896" s="111"/>
      <c r="H896" s="9"/>
      <c r="I896" s="88"/>
      <c r="J896" s="88"/>
      <c r="K896" s="112"/>
      <c r="L896" s="9"/>
    </row>
    <row r="897" spans="1:12" ht="12.75" customHeight="1" x14ac:dyDescent="0.2">
      <c r="A897" s="85"/>
      <c r="B897" s="9"/>
      <c r="C897" s="9"/>
      <c r="D897" s="9"/>
      <c r="E897" s="9"/>
      <c r="F897" s="9"/>
      <c r="G897" s="111"/>
      <c r="H897" s="9"/>
      <c r="I897" s="88"/>
      <c r="J897" s="88"/>
      <c r="K897" s="112"/>
      <c r="L897" s="9"/>
    </row>
    <row r="898" spans="1:12" ht="12.75" customHeight="1" x14ac:dyDescent="0.2">
      <c r="A898" s="85"/>
      <c r="B898" s="9"/>
      <c r="C898" s="9"/>
      <c r="D898" s="9"/>
      <c r="E898" s="9"/>
      <c r="F898" s="9"/>
      <c r="G898" s="111"/>
      <c r="H898" s="9"/>
      <c r="I898" s="88"/>
      <c r="J898" s="88"/>
      <c r="K898" s="112"/>
      <c r="L898" s="9"/>
    </row>
    <row r="899" spans="1:12" ht="12.75" customHeight="1" x14ac:dyDescent="0.2">
      <c r="A899" s="85"/>
      <c r="B899" s="9"/>
      <c r="C899" s="9"/>
      <c r="D899" s="9"/>
      <c r="E899" s="9"/>
      <c r="F899" s="9"/>
      <c r="G899" s="111"/>
      <c r="H899" s="9"/>
      <c r="I899" s="88"/>
      <c r="J899" s="88"/>
      <c r="K899" s="112"/>
      <c r="L899" s="9"/>
    </row>
    <row r="900" spans="1:12" ht="12.75" customHeight="1" x14ac:dyDescent="0.2">
      <c r="A900" s="85"/>
      <c r="B900" s="9"/>
      <c r="C900" s="9"/>
      <c r="D900" s="9"/>
      <c r="E900" s="9"/>
      <c r="F900" s="9"/>
      <c r="G900" s="111"/>
      <c r="H900" s="9"/>
      <c r="I900" s="88"/>
      <c r="J900" s="88"/>
      <c r="K900" s="112"/>
      <c r="L900" s="9"/>
    </row>
    <row r="901" spans="1:12" ht="12.75" customHeight="1" x14ac:dyDescent="0.2">
      <c r="A901" s="85"/>
      <c r="B901" s="9"/>
      <c r="C901" s="9"/>
      <c r="D901" s="9"/>
      <c r="E901" s="9"/>
      <c r="F901" s="9"/>
      <c r="G901" s="111"/>
      <c r="H901" s="9"/>
      <c r="I901" s="88"/>
      <c r="J901" s="88"/>
      <c r="K901" s="112"/>
      <c r="L901" s="9"/>
    </row>
    <row r="902" spans="1:12" ht="12.75" customHeight="1" x14ac:dyDescent="0.2">
      <c r="A902" s="85"/>
      <c r="B902" s="9"/>
      <c r="C902" s="9"/>
      <c r="D902" s="9"/>
      <c r="E902" s="9"/>
      <c r="F902" s="9"/>
      <c r="G902" s="111"/>
      <c r="H902" s="9"/>
      <c r="I902" s="88"/>
      <c r="J902" s="88"/>
      <c r="K902" s="112"/>
      <c r="L902" s="9"/>
    </row>
    <row r="903" spans="1:12" ht="12.75" customHeight="1" x14ac:dyDescent="0.2">
      <c r="A903" s="85"/>
      <c r="B903" s="9"/>
      <c r="C903" s="9"/>
      <c r="D903" s="9"/>
      <c r="E903" s="9"/>
      <c r="F903" s="9"/>
      <c r="G903" s="111"/>
      <c r="H903" s="9"/>
      <c r="I903" s="88"/>
      <c r="J903" s="88"/>
      <c r="K903" s="112"/>
      <c r="L903" s="9"/>
    </row>
    <row r="904" spans="1:12" ht="12.75" customHeight="1" x14ac:dyDescent="0.2">
      <c r="A904" s="85"/>
      <c r="B904" s="9"/>
      <c r="C904" s="9"/>
      <c r="D904" s="9"/>
      <c r="E904" s="9"/>
      <c r="F904" s="9"/>
      <c r="G904" s="111"/>
      <c r="H904" s="9"/>
      <c r="I904" s="88"/>
      <c r="J904" s="88"/>
      <c r="K904" s="112"/>
      <c r="L904" s="9"/>
    </row>
    <row r="905" spans="1:12" ht="12.75" customHeight="1" x14ac:dyDescent="0.2">
      <c r="A905" s="85"/>
      <c r="B905" s="9"/>
      <c r="C905" s="9"/>
      <c r="D905" s="9"/>
      <c r="E905" s="9"/>
      <c r="F905" s="9"/>
      <c r="G905" s="111"/>
      <c r="H905" s="9"/>
      <c r="I905" s="88"/>
      <c r="J905" s="88"/>
      <c r="K905" s="112"/>
      <c r="L905" s="9"/>
    </row>
    <row r="906" spans="1:12" ht="12.75" customHeight="1" x14ac:dyDescent="0.2">
      <c r="A906" s="85"/>
      <c r="B906" s="9"/>
      <c r="C906" s="9"/>
      <c r="D906" s="9"/>
      <c r="E906" s="9"/>
      <c r="F906" s="9"/>
      <c r="G906" s="111"/>
      <c r="H906" s="9"/>
      <c r="I906" s="88"/>
      <c r="J906" s="88"/>
      <c r="K906" s="112"/>
      <c r="L906" s="9"/>
    </row>
    <row r="907" spans="1:12" ht="12.75" customHeight="1" x14ac:dyDescent="0.2">
      <c r="A907" s="85"/>
      <c r="B907" s="9"/>
      <c r="C907" s="9"/>
      <c r="D907" s="9"/>
      <c r="E907" s="9"/>
      <c r="F907" s="9"/>
      <c r="G907" s="111"/>
      <c r="H907" s="9"/>
      <c r="I907" s="88"/>
      <c r="J907" s="88"/>
      <c r="K907" s="112"/>
      <c r="L907" s="9"/>
    </row>
    <row r="908" spans="1:12" ht="12.75" customHeight="1" x14ac:dyDescent="0.2">
      <c r="A908" s="85"/>
      <c r="B908" s="9"/>
      <c r="C908" s="9"/>
      <c r="D908" s="9"/>
      <c r="E908" s="9"/>
      <c r="F908" s="9"/>
      <c r="G908" s="111"/>
      <c r="H908" s="9"/>
      <c r="I908" s="88"/>
      <c r="J908" s="88"/>
      <c r="K908" s="112"/>
      <c r="L908" s="9"/>
    </row>
    <row r="909" spans="1:12" ht="12.75" customHeight="1" x14ac:dyDescent="0.2">
      <c r="A909" s="85"/>
      <c r="B909" s="9"/>
      <c r="C909" s="9"/>
      <c r="D909" s="9"/>
      <c r="E909" s="9"/>
      <c r="F909" s="9"/>
      <c r="G909" s="111"/>
      <c r="H909" s="9"/>
      <c r="I909" s="88"/>
      <c r="J909" s="88"/>
      <c r="K909" s="112"/>
      <c r="L909" s="9"/>
    </row>
    <row r="910" spans="1:12" ht="12.75" customHeight="1" x14ac:dyDescent="0.2">
      <c r="A910" s="85"/>
      <c r="B910" s="9"/>
      <c r="C910" s="9"/>
      <c r="D910" s="9"/>
      <c r="E910" s="9"/>
      <c r="F910" s="9"/>
      <c r="G910" s="111"/>
      <c r="H910" s="9"/>
      <c r="I910" s="88"/>
      <c r="J910" s="88"/>
      <c r="K910" s="112"/>
      <c r="L910" s="9"/>
    </row>
    <row r="911" spans="1:12" ht="12.75" customHeight="1" x14ac:dyDescent="0.2">
      <c r="A911" s="85"/>
      <c r="B911" s="9"/>
      <c r="C911" s="9"/>
      <c r="D911" s="9"/>
      <c r="E911" s="9"/>
      <c r="F911" s="9"/>
      <c r="G911" s="111"/>
      <c r="H911" s="9"/>
      <c r="I911" s="88"/>
      <c r="J911" s="88"/>
      <c r="K911" s="112"/>
      <c r="L911" s="9"/>
    </row>
    <row r="912" spans="1:12" ht="12.75" customHeight="1" x14ac:dyDescent="0.2">
      <c r="A912" s="85"/>
      <c r="B912" s="9"/>
      <c r="C912" s="9"/>
      <c r="D912" s="9"/>
      <c r="E912" s="9"/>
      <c r="F912" s="9"/>
      <c r="G912" s="111"/>
      <c r="H912" s="9"/>
      <c r="I912" s="88"/>
      <c r="J912" s="88"/>
      <c r="K912" s="112"/>
      <c r="L912" s="9"/>
    </row>
    <row r="913" spans="1:12" ht="12.75" customHeight="1" x14ac:dyDescent="0.2">
      <c r="A913" s="85"/>
      <c r="B913" s="9"/>
      <c r="C913" s="9"/>
      <c r="D913" s="9"/>
      <c r="E913" s="9"/>
      <c r="F913" s="9"/>
      <c r="G913" s="111"/>
      <c r="H913" s="9"/>
      <c r="I913" s="88"/>
      <c r="J913" s="88"/>
      <c r="K913" s="112"/>
      <c r="L913" s="9"/>
    </row>
    <row r="914" spans="1:12" ht="12.75" customHeight="1" x14ac:dyDescent="0.2">
      <c r="A914" s="85"/>
      <c r="B914" s="9"/>
      <c r="C914" s="9"/>
      <c r="D914" s="9"/>
      <c r="E914" s="9"/>
      <c r="F914" s="9"/>
      <c r="G914" s="111"/>
      <c r="H914" s="9"/>
      <c r="I914" s="88"/>
      <c r="J914" s="88"/>
      <c r="K914" s="112"/>
      <c r="L914" s="9"/>
    </row>
    <row r="915" spans="1:12" ht="12.75" customHeight="1" x14ac:dyDescent="0.2">
      <c r="A915" s="85"/>
      <c r="B915" s="9"/>
      <c r="C915" s="9"/>
      <c r="D915" s="9"/>
      <c r="E915" s="9"/>
      <c r="F915" s="9"/>
      <c r="G915" s="111"/>
      <c r="H915" s="9"/>
      <c r="I915" s="88"/>
      <c r="J915" s="88"/>
      <c r="K915" s="112"/>
      <c r="L915" s="9"/>
    </row>
    <row r="916" spans="1:12" ht="12.75" customHeight="1" x14ac:dyDescent="0.2">
      <c r="A916" s="85"/>
      <c r="B916" s="9"/>
      <c r="C916" s="9"/>
      <c r="D916" s="9"/>
      <c r="E916" s="9"/>
      <c r="F916" s="9"/>
      <c r="G916" s="111"/>
      <c r="H916" s="9"/>
      <c r="I916" s="88"/>
      <c r="J916" s="88"/>
      <c r="K916" s="112"/>
      <c r="L916" s="9"/>
    </row>
    <row r="917" spans="1:12" ht="12.75" customHeight="1" x14ac:dyDescent="0.2">
      <c r="A917" s="85"/>
      <c r="B917" s="9"/>
      <c r="C917" s="9"/>
      <c r="D917" s="9"/>
      <c r="E917" s="9"/>
      <c r="F917" s="9"/>
      <c r="G917" s="111"/>
      <c r="H917" s="9"/>
      <c r="I917" s="88"/>
      <c r="J917" s="88"/>
      <c r="K917" s="112"/>
      <c r="L917" s="9"/>
    </row>
    <row r="918" spans="1:12" ht="12.75" customHeight="1" x14ac:dyDescent="0.2">
      <c r="A918" s="85"/>
      <c r="B918" s="9"/>
      <c r="C918" s="9"/>
      <c r="D918" s="9"/>
      <c r="E918" s="9"/>
      <c r="F918" s="9"/>
      <c r="G918" s="111"/>
      <c r="H918" s="9"/>
      <c r="I918" s="88"/>
      <c r="J918" s="88"/>
      <c r="K918" s="112"/>
      <c r="L918" s="9"/>
    </row>
    <row r="919" spans="1:12" ht="12.75" customHeight="1" x14ac:dyDescent="0.2">
      <c r="A919" s="85"/>
      <c r="B919" s="9"/>
      <c r="C919" s="9"/>
      <c r="D919" s="9"/>
      <c r="E919" s="9"/>
      <c r="F919" s="9"/>
      <c r="G919" s="111"/>
      <c r="H919" s="9"/>
      <c r="I919" s="88"/>
      <c r="J919" s="88"/>
      <c r="K919" s="112"/>
      <c r="L919" s="9"/>
    </row>
    <row r="920" spans="1:12" ht="12.75" customHeight="1" x14ac:dyDescent="0.2">
      <c r="A920" s="85"/>
      <c r="B920" s="9"/>
      <c r="C920" s="9"/>
      <c r="D920" s="9"/>
      <c r="E920" s="9"/>
      <c r="F920" s="9"/>
      <c r="G920" s="111"/>
      <c r="H920" s="9"/>
      <c r="I920" s="88"/>
      <c r="J920" s="88"/>
      <c r="K920" s="112"/>
      <c r="L920" s="9"/>
    </row>
    <row r="921" spans="1:12" ht="12.75" customHeight="1" x14ac:dyDescent="0.2">
      <c r="A921" s="85"/>
      <c r="B921" s="9"/>
      <c r="C921" s="9"/>
      <c r="D921" s="9"/>
      <c r="E921" s="9"/>
      <c r="F921" s="9"/>
      <c r="G921" s="111"/>
      <c r="H921" s="9"/>
      <c r="I921" s="88"/>
      <c r="J921" s="88"/>
      <c r="K921" s="112"/>
      <c r="L921" s="9"/>
    </row>
    <row r="922" spans="1:12" ht="12.75" customHeight="1" x14ac:dyDescent="0.2">
      <c r="A922" s="85"/>
      <c r="B922" s="9"/>
      <c r="C922" s="9"/>
      <c r="D922" s="9"/>
      <c r="E922" s="9"/>
      <c r="F922" s="9"/>
      <c r="G922" s="111"/>
      <c r="H922" s="9"/>
      <c r="I922" s="88"/>
      <c r="J922" s="88"/>
      <c r="K922" s="112"/>
      <c r="L922" s="9"/>
    </row>
    <row r="923" spans="1:12" ht="12.75" customHeight="1" x14ac:dyDescent="0.2">
      <c r="A923" s="85"/>
      <c r="B923" s="9"/>
      <c r="C923" s="9"/>
      <c r="D923" s="9"/>
      <c r="E923" s="9"/>
      <c r="F923" s="9"/>
      <c r="G923" s="111"/>
      <c r="H923" s="9"/>
      <c r="I923" s="88"/>
      <c r="J923" s="88"/>
      <c r="K923" s="112"/>
      <c r="L923" s="9"/>
    </row>
    <row r="924" spans="1:12" ht="12.75" customHeight="1" x14ac:dyDescent="0.2">
      <c r="A924" s="85"/>
      <c r="B924" s="9"/>
      <c r="C924" s="9"/>
      <c r="D924" s="9"/>
      <c r="E924" s="9"/>
      <c r="F924" s="9"/>
      <c r="G924" s="111"/>
      <c r="H924" s="9"/>
      <c r="I924" s="88"/>
      <c r="J924" s="88"/>
      <c r="K924" s="112"/>
      <c r="L924" s="9"/>
    </row>
    <row r="925" spans="1:12" ht="12.75" customHeight="1" x14ac:dyDescent="0.2">
      <c r="A925" s="85"/>
      <c r="B925" s="9"/>
      <c r="C925" s="9"/>
      <c r="D925" s="9"/>
      <c r="E925" s="9"/>
      <c r="F925" s="9"/>
      <c r="G925" s="111"/>
      <c r="H925" s="9"/>
      <c r="I925" s="88"/>
      <c r="J925" s="88"/>
      <c r="K925" s="112"/>
      <c r="L925" s="9"/>
    </row>
    <row r="926" spans="1:12" ht="12.75" customHeight="1" x14ac:dyDescent="0.2">
      <c r="A926" s="85"/>
      <c r="B926" s="9"/>
      <c r="C926" s="9"/>
      <c r="D926" s="9"/>
      <c r="E926" s="9"/>
      <c r="F926" s="9"/>
      <c r="G926" s="111"/>
      <c r="H926" s="9"/>
      <c r="I926" s="88"/>
      <c r="J926" s="88"/>
      <c r="K926" s="112"/>
      <c r="L926" s="9"/>
    </row>
    <row r="927" spans="1:12" ht="12.75" customHeight="1" x14ac:dyDescent="0.2">
      <c r="A927" s="85"/>
      <c r="B927" s="9"/>
      <c r="C927" s="9"/>
      <c r="D927" s="9"/>
      <c r="E927" s="9"/>
      <c r="F927" s="9"/>
      <c r="G927" s="111"/>
      <c r="H927" s="9"/>
      <c r="I927" s="88"/>
      <c r="J927" s="88"/>
      <c r="K927" s="112"/>
      <c r="L927" s="9"/>
    </row>
    <row r="928" spans="1:12" ht="12.75" customHeight="1" x14ac:dyDescent="0.2">
      <c r="A928" s="85"/>
      <c r="B928" s="9"/>
      <c r="C928" s="9"/>
      <c r="D928" s="9"/>
      <c r="E928" s="9"/>
      <c r="F928" s="9"/>
      <c r="G928" s="111"/>
      <c r="H928" s="9"/>
      <c r="I928" s="88"/>
      <c r="J928" s="88"/>
      <c r="K928" s="112"/>
      <c r="L928" s="9"/>
    </row>
    <row r="929" spans="1:12" ht="12.75" customHeight="1" x14ac:dyDescent="0.2">
      <c r="A929" s="85"/>
      <c r="B929" s="9"/>
      <c r="C929" s="9"/>
      <c r="D929" s="9"/>
      <c r="E929" s="9"/>
      <c r="F929" s="9"/>
      <c r="G929" s="111"/>
      <c r="H929" s="9"/>
      <c r="I929" s="88"/>
      <c r="J929" s="88"/>
      <c r="K929" s="112"/>
      <c r="L929" s="9"/>
    </row>
    <row r="930" spans="1:12" ht="12.75" customHeight="1" x14ac:dyDescent="0.2">
      <c r="A930" s="85"/>
      <c r="B930" s="9"/>
      <c r="C930" s="9"/>
      <c r="D930" s="9"/>
      <c r="E930" s="9"/>
      <c r="F930" s="9"/>
      <c r="G930" s="111"/>
      <c r="H930" s="9"/>
      <c r="I930" s="88"/>
      <c r="J930" s="88"/>
      <c r="K930" s="112"/>
      <c r="L930" s="9"/>
    </row>
    <row r="931" spans="1:12" ht="12.75" customHeight="1" x14ac:dyDescent="0.2">
      <c r="A931" s="85"/>
      <c r="B931" s="9"/>
      <c r="C931" s="9"/>
      <c r="D931" s="9"/>
      <c r="E931" s="9"/>
      <c r="F931" s="9"/>
      <c r="G931" s="111"/>
      <c r="H931" s="9"/>
      <c r="I931" s="88"/>
      <c r="J931" s="88"/>
      <c r="K931" s="112"/>
      <c r="L931" s="9"/>
    </row>
    <row r="932" spans="1:12" ht="12.75" customHeight="1" x14ac:dyDescent="0.2">
      <c r="A932" s="85"/>
      <c r="B932" s="9"/>
      <c r="C932" s="9"/>
      <c r="D932" s="9"/>
      <c r="E932" s="9"/>
      <c r="F932" s="9"/>
      <c r="G932" s="111"/>
      <c r="H932" s="9"/>
      <c r="I932" s="88"/>
      <c r="J932" s="88"/>
      <c r="K932" s="112"/>
      <c r="L932" s="9"/>
    </row>
    <row r="933" spans="1:12" ht="12.75" customHeight="1" x14ac:dyDescent="0.2">
      <c r="A933" s="85"/>
      <c r="B933" s="9"/>
      <c r="C933" s="9"/>
      <c r="D933" s="9"/>
      <c r="E933" s="9"/>
      <c r="F933" s="9"/>
      <c r="G933" s="111"/>
      <c r="H933" s="9"/>
      <c r="I933" s="88"/>
      <c r="J933" s="88"/>
      <c r="K933" s="112"/>
      <c r="L933" s="9"/>
    </row>
    <row r="934" spans="1:12" ht="12.75" customHeight="1" x14ac:dyDescent="0.2">
      <c r="A934" s="85"/>
      <c r="B934" s="9"/>
      <c r="C934" s="9"/>
      <c r="D934" s="9"/>
      <c r="E934" s="9"/>
      <c r="F934" s="9"/>
      <c r="G934" s="111"/>
      <c r="H934" s="9"/>
      <c r="I934" s="88"/>
      <c r="J934" s="88"/>
      <c r="K934" s="112"/>
      <c r="L934" s="9"/>
    </row>
    <row r="935" spans="1:12" ht="12.75" customHeight="1" x14ac:dyDescent="0.2">
      <c r="A935" s="85"/>
      <c r="B935" s="9"/>
      <c r="C935" s="9"/>
      <c r="D935" s="9"/>
      <c r="E935" s="9"/>
      <c r="F935" s="9"/>
      <c r="G935" s="111"/>
      <c r="H935" s="9"/>
      <c r="I935" s="88"/>
      <c r="J935" s="88"/>
      <c r="K935" s="112"/>
      <c r="L935" s="9"/>
    </row>
    <row r="936" spans="1:12" ht="12.75" customHeight="1" x14ac:dyDescent="0.2">
      <c r="A936" s="85"/>
      <c r="B936" s="9"/>
      <c r="C936" s="9"/>
      <c r="D936" s="9"/>
      <c r="E936" s="9"/>
      <c r="F936" s="9"/>
      <c r="G936" s="111"/>
      <c r="H936" s="9"/>
      <c r="I936" s="88"/>
      <c r="J936" s="88"/>
      <c r="K936" s="112"/>
      <c r="L936" s="9"/>
    </row>
    <row r="937" spans="1:12" ht="12.75" customHeight="1" x14ac:dyDescent="0.2">
      <c r="A937" s="85"/>
      <c r="B937" s="9"/>
      <c r="C937" s="9"/>
      <c r="D937" s="9"/>
      <c r="E937" s="9"/>
      <c r="F937" s="9"/>
      <c r="G937" s="111"/>
      <c r="H937" s="9"/>
      <c r="I937" s="88"/>
      <c r="J937" s="88"/>
      <c r="K937" s="112"/>
      <c r="L937" s="9"/>
    </row>
    <row r="938" spans="1:12" ht="12.75" customHeight="1" x14ac:dyDescent="0.2">
      <c r="A938" s="85"/>
      <c r="B938" s="9"/>
      <c r="C938" s="9"/>
      <c r="D938" s="9"/>
      <c r="E938" s="9"/>
      <c r="F938" s="9"/>
      <c r="G938" s="111"/>
      <c r="H938" s="9"/>
      <c r="I938" s="88"/>
      <c r="J938" s="88"/>
      <c r="K938" s="112"/>
      <c r="L938" s="9"/>
    </row>
    <row r="939" spans="1:12" ht="12.75" customHeight="1" x14ac:dyDescent="0.2">
      <c r="A939" s="85"/>
      <c r="B939" s="9"/>
      <c r="C939" s="9"/>
      <c r="D939" s="9"/>
      <c r="E939" s="9"/>
      <c r="F939" s="9"/>
      <c r="G939" s="111"/>
      <c r="H939" s="9"/>
      <c r="I939" s="88"/>
      <c r="J939" s="88"/>
      <c r="K939" s="112"/>
      <c r="L939" s="9"/>
    </row>
    <row r="940" spans="1:12" ht="12.75" customHeight="1" x14ac:dyDescent="0.2">
      <c r="A940" s="85"/>
      <c r="B940" s="9"/>
      <c r="C940" s="9"/>
      <c r="D940" s="9"/>
      <c r="E940" s="9"/>
      <c r="F940" s="9"/>
      <c r="G940" s="111"/>
      <c r="H940" s="9"/>
      <c r="I940" s="88"/>
      <c r="J940" s="88"/>
      <c r="K940" s="112"/>
      <c r="L940" s="9"/>
    </row>
    <row r="941" spans="1:12" ht="12.75" customHeight="1" x14ac:dyDescent="0.2">
      <c r="A941" s="85"/>
      <c r="B941" s="9"/>
      <c r="C941" s="9"/>
      <c r="D941" s="9"/>
      <c r="E941" s="9"/>
      <c r="F941" s="9"/>
      <c r="G941" s="111"/>
      <c r="H941" s="9"/>
      <c r="I941" s="88"/>
      <c r="J941" s="88"/>
      <c r="K941" s="112"/>
      <c r="L941" s="9"/>
    </row>
    <row r="942" spans="1:12" ht="12.75" customHeight="1" x14ac:dyDescent="0.2">
      <c r="A942" s="85"/>
      <c r="B942" s="9"/>
      <c r="C942" s="9"/>
      <c r="D942" s="9"/>
      <c r="E942" s="9"/>
      <c r="F942" s="9"/>
      <c r="G942" s="111"/>
      <c r="H942" s="9"/>
      <c r="I942" s="88"/>
      <c r="J942" s="88"/>
      <c r="K942" s="112"/>
      <c r="L942" s="9"/>
    </row>
    <row r="943" spans="1:12" ht="12.75" customHeight="1" x14ac:dyDescent="0.2">
      <c r="A943" s="85"/>
      <c r="B943" s="9"/>
      <c r="C943" s="9"/>
      <c r="D943" s="9"/>
      <c r="E943" s="9"/>
      <c r="F943" s="9"/>
      <c r="G943" s="111"/>
      <c r="H943" s="9"/>
      <c r="I943" s="88"/>
      <c r="J943" s="88"/>
      <c r="K943" s="112"/>
      <c r="L943" s="9"/>
    </row>
    <row r="944" spans="1:12" ht="12.75" customHeight="1" x14ac:dyDescent="0.2">
      <c r="A944" s="85"/>
      <c r="B944" s="9"/>
      <c r="C944" s="9"/>
      <c r="D944" s="9"/>
      <c r="E944" s="9"/>
      <c r="F944" s="9"/>
      <c r="G944" s="111"/>
      <c r="H944" s="9"/>
      <c r="I944" s="88"/>
      <c r="J944" s="88"/>
      <c r="K944" s="112"/>
      <c r="L944" s="9"/>
    </row>
    <row r="945" spans="1:12" ht="12.75" customHeight="1" x14ac:dyDescent="0.2">
      <c r="A945" s="85"/>
      <c r="B945" s="9"/>
      <c r="C945" s="9"/>
      <c r="D945" s="9"/>
      <c r="E945" s="9"/>
      <c r="F945" s="9"/>
      <c r="G945" s="111"/>
      <c r="H945" s="9"/>
      <c r="I945" s="88"/>
      <c r="J945" s="88"/>
      <c r="K945" s="112"/>
      <c r="L945" s="9"/>
    </row>
    <row r="946" spans="1:12" ht="12.75" customHeight="1" x14ac:dyDescent="0.2">
      <c r="A946" s="85"/>
      <c r="B946" s="9"/>
      <c r="C946" s="9"/>
      <c r="D946" s="9"/>
      <c r="E946" s="9"/>
      <c r="F946" s="9"/>
      <c r="G946" s="111"/>
      <c r="H946" s="9"/>
      <c r="I946" s="88"/>
      <c r="J946" s="88"/>
      <c r="K946" s="112"/>
      <c r="L946" s="9"/>
    </row>
    <row r="947" spans="1:12" ht="12.75" customHeight="1" x14ac:dyDescent="0.2">
      <c r="A947" s="85"/>
      <c r="B947" s="9"/>
      <c r="C947" s="9"/>
      <c r="D947" s="9"/>
      <c r="E947" s="9"/>
      <c r="F947" s="9"/>
      <c r="G947" s="111"/>
      <c r="H947" s="9"/>
      <c r="I947" s="88"/>
      <c r="J947" s="88"/>
      <c r="K947" s="112"/>
      <c r="L947" s="9"/>
    </row>
    <row r="948" spans="1:12" ht="12.75" customHeight="1" x14ac:dyDescent="0.2">
      <c r="A948" s="85"/>
      <c r="B948" s="9"/>
      <c r="C948" s="9"/>
      <c r="D948" s="9"/>
      <c r="E948" s="9"/>
      <c r="F948" s="9"/>
      <c r="G948" s="111"/>
      <c r="H948" s="9"/>
      <c r="I948" s="88"/>
      <c r="J948" s="88"/>
      <c r="K948" s="112"/>
      <c r="L948" s="9"/>
    </row>
    <row r="949" spans="1:12" ht="12.75" customHeight="1" x14ac:dyDescent="0.2">
      <c r="A949" s="85"/>
      <c r="B949" s="9"/>
      <c r="C949" s="9"/>
      <c r="D949" s="9"/>
      <c r="E949" s="9"/>
      <c r="F949" s="9"/>
      <c r="G949" s="111"/>
      <c r="H949" s="9"/>
      <c r="I949" s="88"/>
      <c r="J949" s="88"/>
      <c r="K949" s="112"/>
      <c r="L949" s="9"/>
    </row>
    <row r="950" spans="1:12" ht="12.75" customHeight="1" x14ac:dyDescent="0.2">
      <c r="A950" s="85"/>
      <c r="B950" s="9"/>
      <c r="C950" s="9"/>
      <c r="D950" s="9"/>
      <c r="E950" s="9"/>
      <c r="F950" s="9"/>
      <c r="G950" s="111"/>
      <c r="H950" s="9"/>
      <c r="I950" s="88"/>
      <c r="J950" s="88"/>
      <c r="K950" s="112"/>
      <c r="L950" s="9"/>
    </row>
    <row r="951" spans="1:12" ht="12.75" customHeight="1" x14ac:dyDescent="0.2">
      <c r="A951" s="85"/>
      <c r="B951" s="9"/>
      <c r="C951" s="9"/>
      <c r="D951" s="9"/>
      <c r="E951" s="9"/>
      <c r="F951" s="9"/>
      <c r="G951" s="111"/>
      <c r="H951" s="9"/>
      <c r="I951" s="88"/>
      <c r="J951" s="88"/>
      <c r="K951" s="112"/>
      <c r="L951" s="9"/>
    </row>
    <row r="952" spans="1:12" ht="12.75" customHeight="1" x14ac:dyDescent="0.2">
      <c r="A952" s="85"/>
      <c r="B952" s="9"/>
      <c r="C952" s="9"/>
      <c r="D952" s="9"/>
      <c r="E952" s="9"/>
      <c r="F952" s="9"/>
      <c r="G952" s="111"/>
      <c r="H952" s="9"/>
      <c r="I952" s="88"/>
      <c r="J952" s="88"/>
      <c r="K952" s="112"/>
      <c r="L952" s="9"/>
    </row>
    <row r="953" spans="1:12" ht="12.75" customHeight="1" x14ac:dyDescent="0.2">
      <c r="A953" s="85"/>
      <c r="B953" s="9"/>
      <c r="C953" s="9"/>
      <c r="D953" s="9"/>
      <c r="E953" s="9"/>
      <c r="F953" s="9"/>
      <c r="G953" s="111"/>
      <c r="H953" s="9"/>
      <c r="I953" s="88"/>
      <c r="J953" s="88"/>
      <c r="K953" s="112"/>
      <c r="L953" s="9"/>
    </row>
    <row r="954" spans="1:12" ht="12.75" customHeight="1" x14ac:dyDescent="0.2">
      <c r="A954" s="85"/>
      <c r="B954" s="9"/>
      <c r="C954" s="9"/>
      <c r="D954" s="9"/>
      <c r="E954" s="9"/>
      <c r="F954" s="9"/>
      <c r="G954" s="111"/>
      <c r="H954" s="9"/>
      <c r="I954" s="88"/>
      <c r="J954" s="88"/>
      <c r="K954" s="112"/>
      <c r="L954" s="9"/>
    </row>
    <row r="955" spans="1:12" ht="12.75" customHeight="1" x14ac:dyDescent="0.2">
      <c r="A955" s="85"/>
      <c r="B955" s="9"/>
      <c r="C955" s="9"/>
      <c r="D955" s="9"/>
      <c r="E955" s="9"/>
      <c r="F955" s="9"/>
      <c r="G955" s="111"/>
      <c r="H955" s="9"/>
      <c r="I955" s="88"/>
      <c r="J955" s="88"/>
      <c r="K955" s="112"/>
      <c r="L955" s="9"/>
    </row>
    <row r="956" spans="1:12" ht="12.75" customHeight="1" x14ac:dyDescent="0.2">
      <c r="A956" s="85"/>
      <c r="B956" s="9"/>
      <c r="C956" s="9"/>
      <c r="D956" s="9"/>
      <c r="E956" s="9"/>
      <c r="F956" s="9"/>
      <c r="G956" s="111"/>
      <c r="H956" s="9"/>
      <c r="I956" s="88"/>
      <c r="J956" s="88"/>
      <c r="K956" s="112"/>
      <c r="L956" s="9"/>
    </row>
    <row r="957" spans="1:12" ht="12.75" customHeight="1" x14ac:dyDescent="0.2">
      <c r="A957" s="85"/>
      <c r="B957" s="9"/>
      <c r="C957" s="9"/>
      <c r="D957" s="9"/>
      <c r="E957" s="9"/>
      <c r="F957" s="9"/>
      <c r="G957" s="111"/>
      <c r="H957" s="9"/>
      <c r="I957" s="88"/>
      <c r="J957" s="88"/>
      <c r="K957" s="112"/>
      <c r="L957" s="9"/>
    </row>
    <row r="958" spans="1:12" ht="12.75" customHeight="1" x14ac:dyDescent="0.2">
      <c r="A958" s="85"/>
      <c r="B958" s="9"/>
      <c r="C958" s="9"/>
      <c r="D958" s="9"/>
      <c r="E958" s="9"/>
      <c r="F958" s="9"/>
      <c r="G958" s="111"/>
      <c r="H958" s="9"/>
      <c r="I958" s="88"/>
      <c r="J958" s="88"/>
      <c r="K958" s="112"/>
      <c r="L958" s="9"/>
    </row>
    <row r="959" spans="1:12" ht="12.75" customHeight="1" x14ac:dyDescent="0.2">
      <c r="A959" s="85"/>
      <c r="B959" s="9"/>
      <c r="C959" s="9"/>
      <c r="D959" s="9"/>
      <c r="E959" s="9"/>
      <c r="F959" s="9"/>
      <c r="G959" s="111"/>
      <c r="H959" s="9"/>
      <c r="I959" s="88"/>
      <c r="J959" s="88"/>
      <c r="K959" s="112"/>
      <c r="L959" s="9"/>
    </row>
    <row r="960" spans="1:12" ht="12.75" customHeight="1" x14ac:dyDescent="0.2">
      <c r="A960" s="85"/>
      <c r="B960" s="9"/>
      <c r="C960" s="9"/>
      <c r="D960" s="9"/>
      <c r="E960" s="9"/>
      <c r="F960" s="9"/>
      <c r="G960" s="111"/>
      <c r="H960" s="9"/>
      <c r="I960" s="88"/>
      <c r="J960" s="88"/>
      <c r="K960" s="112"/>
      <c r="L960" s="9"/>
    </row>
    <row r="961" spans="1:12" ht="12.75" customHeight="1" x14ac:dyDescent="0.2">
      <c r="A961" s="85"/>
      <c r="B961" s="9"/>
      <c r="C961" s="9"/>
      <c r="D961" s="9"/>
      <c r="E961" s="9"/>
      <c r="F961" s="9"/>
      <c r="G961" s="111"/>
      <c r="H961" s="9"/>
      <c r="I961" s="88"/>
      <c r="J961" s="88"/>
      <c r="K961" s="112"/>
      <c r="L961" s="9"/>
    </row>
    <row r="962" spans="1:12" ht="12.75" customHeight="1" x14ac:dyDescent="0.2">
      <c r="A962" s="85"/>
      <c r="B962" s="9"/>
      <c r="C962" s="9"/>
      <c r="D962" s="9"/>
      <c r="E962" s="9"/>
      <c r="F962" s="9"/>
      <c r="G962" s="111"/>
      <c r="H962" s="9"/>
      <c r="I962" s="88"/>
      <c r="J962" s="88"/>
      <c r="K962" s="112"/>
      <c r="L962" s="9"/>
    </row>
    <row r="963" spans="1:12" ht="12.75" customHeight="1" x14ac:dyDescent="0.2">
      <c r="A963" s="85"/>
      <c r="B963" s="9"/>
      <c r="C963" s="9"/>
      <c r="D963" s="9"/>
      <c r="E963" s="9"/>
      <c r="F963" s="9"/>
      <c r="G963" s="111"/>
      <c r="H963" s="9"/>
      <c r="I963" s="88"/>
      <c r="J963" s="88"/>
      <c r="K963" s="112"/>
      <c r="L963" s="9"/>
    </row>
    <row r="964" spans="1:12" ht="12.75" customHeight="1" x14ac:dyDescent="0.2">
      <c r="A964" s="85"/>
      <c r="B964" s="9"/>
      <c r="C964" s="9"/>
      <c r="D964" s="9"/>
      <c r="E964" s="9"/>
      <c r="F964" s="9"/>
      <c r="G964" s="111"/>
      <c r="H964" s="9"/>
      <c r="I964" s="88"/>
      <c r="J964" s="88"/>
      <c r="K964" s="112"/>
      <c r="L964" s="9"/>
    </row>
    <row r="965" spans="1:12" ht="12.75" customHeight="1" x14ac:dyDescent="0.2">
      <c r="A965" s="85"/>
      <c r="B965" s="9"/>
      <c r="C965" s="9"/>
      <c r="D965" s="9"/>
      <c r="E965" s="9"/>
      <c r="F965" s="9"/>
      <c r="G965" s="111"/>
      <c r="H965" s="9"/>
      <c r="I965" s="88"/>
      <c r="J965" s="88"/>
      <c r="K965" s="112"/>
      <c r="L965" s="9"/>
    </row>
    <row r="966" spans="1:12" ht="12.75" customHeight="1" x14ac:dyDescent="0.2">
      <c r="A966" s="85"/>
      <c r="B966" s="9"/>
      <c r="C966" s="9"/>
      <c r="D966" s="9"/>
      <c r="E966" s="9"/>
      <c r="F966" s="9"/>
      <c r="G966" s="111"/>
      <c r="H966" s="9"/>
      <c r="I966" s="88"/>
      <c r="J966" s="88"/>
      <c r="K966" s="112"/>
      <c r="L966" s="9"/>
    </row>
    <row r="967" spans="1:12" ht="12.75" customHeight="1" x14ac:dyDescent="0.2">
      <c r="A967" s="85"/>
      <c r="B967" s="9"/>
      <c r="C967" s="9"/>
      <c r="D967" s="9"/>
      <c r="E967" s="9"/>
      <c r="F967" s="9"/>
      <c r="G967" s="111"/>
      <c r="H967" s="9"/>
      <c r="I967" s="88"/>
      <c r="J967" s="88"/>
      <c r="K967" s="112"/>
      <c r="L967" s="9"/>
    </row>
    <row r="968" spans="1:12" ht="12.75" customHeight="1" x14ac:dyDescent="0.2">
      <c r="A968" s="85"/>
      <c r="B968" s="9"/>
      <c r="C968" s="9"/>
      <c r="D968" s="9"/>
      <c r="E968" s="9"/>
      <c r="F968" s="9"/>
      <c r="G968" s="111"/>
      <c r="H968" s="9"/>
      <c r="I968" s="88"/>
      <c r="J968" s="88"/>
      <c r="K968" s="112"/>
      <c r="L968" s="9"/>
    </row>
    <row r="969" spans="1:12" ht="12.75" customHeight="1" x14ac:dyDescent="0.2">
      <c r="A969" s="85"/>
      <c r="B969" s="9"/>
      <c r="C969" s="9"/>
      <c r="D969" s="9"/>
      <c r="E969" s="9"/>
      <c r="F969" s="9"/>
      <c r="G969" s="111"/>
      <c r="H969" s="9"/>
      <c r="I969" s="88"/>
      <c r="J969" s="88"/>
      <c r="K969" s="112"/>
      <c r="L969" s="9"/>
    </row>
    <row r="970" spans="1:12" ht="12.75" customHeight="1" x14ac:dyDescent="0.2">
      <c r="A970" s="85"/>
      <c r="B970" s="9"/>
      <c r="C970" s="9"/>
      <c r="D970" s="9"/>
      <c r="E970" s="9"/>
      <c r="F970" s="9"/>
      <c r="G970" s="111"/>
      <c r="H970" s="9"/>
      <c r="I970" s="88"/>
      <c r="J970" s="88"/>
      <c r="K970" s="112"/>
      <c r="L970" s="9"/>
    </row>
    <row r="971" spans="1:12" ht="12.75" customHeight="1" x14ac:dyDescent="0.2">
      <c r="A971" s="85"/>
      <c r="B971" s="9"/>
      <c r="C971" s="9"/>
      <c r="D971" s="9"/>
      <c r="E971" s="9"/>
      <c r="F971" s="9"/>
      <c r="G971" s="111"/>
      <c r="H971" s="9"/>
      <c r="I971" s="88"/>
      <c r="J971" s="88"/>
      <c r="K971" s="112"/>
      <c r="L971" s="9"/>
    </row>
    <row r="972" spans="1:12" ht="12.75" customHeight="1" x14ac:dyDescent="0.2">
      <c r="A972" s="85"/>
      <c r="B972" s="9"/>
      <c r="C972" s="9"/>
      <c r="D972" s="9"/>
      <c r="E972" s="9"/>
      <c r="F972" s="9"/>
      <c r="G972" s="111"/>
      <c r="H972" s="9"/>
      <c r="I972" s="88"/>
      <c r="J972" s="88"/>
      <c r="K972" s="112"/>
      <c r="L972" s="9"/>
    </row>
    <row r="973" spans="1:12" ht="12.75" customHeight="1" x14ac:dyDescent="0.2">
      <c r="A973" s="85"/>
      <c r="B973" s="9"/>
      <c r="C973" s="9"/>
      <c r="D973" s="9"/>
      <c r="E973" s="9"/>
      <c r="F973" s="9"/>
      <c r="G973" s="111"/>
      <c r="H973" s="9"/>
      <c r="I973" s="88"/>
      <c r="J973" s="88"/>
      <c r="K973" s="112"/>
      <c r="L973" s="9"/>
    </row>
    <row r="974" spans="1:12" ht="12.75" customHeight="1" x14ac:dyDescent="0.2">
      <c r="A974" s="85"/>
      <c r="B974" s="9"/>
      <c r="C974" s="9"/>
      <c r="D974" s="9"/>
      <c r="E974" s="9"/>
      <c r="F974" s="9"/>
      <c r="G974" s="111"/>
      <c r="H974" s="9"/>
      <c r="I974" s="88"/>
      <c r="J974" s="88"/>
      <c r="K974" s="112"/>
      <c r="L974" s="9"/>
    </row>
    <row r="975" spans="1:12" ht="12.75" customHeight="1" x14ac:dyDescent="0.2">
      <c r="A975" s="85"/>
      <c r="B975" s="9"/>
      <c r="C975" s="9"/>
      <c r="D975" s="9"/>
      <c r="E975" s="9"/>
      <c r="F975" s="9"/>
      <c r="G975" s="111"/>
      <c r="H975" s="9"/>
      <c r="I975" s="88"/>
      <c r="J975" s="88"/>
      <c r="K975" s="112"/>
      <c r="L975" s="9"/>
    </row>
    <row r="976" spans="1:12" ht="12.75" customHeight="1" x14ac:dyDescent="0.2">
      <c r="A976" s="85"/>
      <c r="B976" s="9"/>
      <c r="C976" s="9"/>
      <c r="D976" s="9"/>
      <c r="E976" s="9"/>
      <c r="F976" s="9"/>
      <c r="G976" s="111"/>
      <c r="H976" s="9"/>
      <c r="I976" s="88"/>
      <c r="J976" s="88"/>
      <c r="K976" s="112"/>
      <c r="L976" s="9"/>
    </row>
    <row r="977" spans="1:12" ht="12.75" customHeight="1" x14ac:dyDescent="0.2">
      <c r="A977" s="85"/>
      <c r="B977" s="9"/>
      <c r="C977" s="9"/>
      <c r="D977" s="9"/>
      <c r="E977" s="9"/>
      <c r="F977" s="9"/>
      <c r="G977" s="111"/>
      <c r="H977" s="9"/>
      <c r="I977" s="88"/>
      <c r="J977" s="88"/>
      <c r="K977" s="112"/>
      <c r="L977" s="9"/>
    </row>
    <row r="978" spans="1:12" ht="12.75" customHeight="1" x14ac:dyDescent="0.2">
      <c r="A978" s="85"/>
      <c r="B978" s="9"/>
      <c r="C978" s="9"/>
      <c r="D978" s="9"/>
      <c r="E978" s="9"/>
      <c r="F978" s="9"/>
      <c r="G978" s="111"/>
      <c r="H978" s="9"/>
      <c r="I978" s="88"/>
      <c r="J978" s="88"/>
      <c r="K978" s="112"/>
      <c r="L978" s="9"/>
    </row>
    <row r="979" spans="1:12" ht="12.75" customHeight="1" x14ac:dyDescent="0.2">
      <c r="A979" s="85"/>
      <c r="B979" s="9"/>
      <c r="C979" s="9"/>
      <c r="D979" s="9"/>
      <c r="E979" s="9"/>
      <c r="F979" s="9"/>
      <c r="G979" s="111"/>
      <c r="H979" s="9"/>
      <c r="I979" s="88"/>
      <c r="J979" s="88"/>
      <c r="K979" s="112"/>
      <c r="L979" s="9"/>
    </row>
    <row r="980" spans="1:12" ht="12.75" customHeight="1" x14ac:dyDescent="0.2">
      <c r="A980" s="85"/>
      <c r="B980" s="9"/>
      <c r="C980" s="9"/>
      <c r="D980" s="9"/>
      <c r="E980" s="9"/>
      <c r="F980" s="9"/>
      <c r="G980" s="111"/>
      <c r="H980" s="9"/>
      <c r="I980" s="88"/>
      <c r="J980" s="88"/>
      <c r="K980" s="112"/>
      <c r="L980" s="9"/>
    </row>
    <row r="981" spans="1:12" ht="12.75" customHeight="1" x14ac:dyDescent="0.2">
      <c r="A981" s="85"/>
      <c r="B981" s="9"/>
      <c r="C981" s="9"/>
      <c r="D981" s="9"/>
      <c r="E981" s="9"/>
      <c r="F981" s="9"/>
      <c r="G981" s="111"/>
      <c r="H981" s="9"/>
      <c r="I981" s="88"/>
      <c r="J981" s="88"/>
      <c r="K981" s="112"/>
      <c r="L981" s="9"/>
    </row>
    <row r="982" spans="1:12" ht="12.75" customHeight="1" x14ac:dyDescent="0.2">
      <c r="A982" s="85"/>
      <c r="B982" s="9"/>
      <c r="C982" s="9"/>
      <c r="D982" s="9"/>
      <c r="E982" s="9"/>
      <c r="F982" s="9"/>
      <c r="G982" s="111"/>
      <c r="H982" s="9"/>
      <c r="I982" s="88"/>
      <c r="J982" s="88"/>
      <c r="K982" s="112"/>
      <c r="L982" s="9"/>
    </row>
    <row r="983" spans="1:12" ht="12.75" customHeight="1" x14ac:dyDescent="0.2">
      <c r="A983" s="85"/>
      <c r="B983" s="9"/>
      <c r="C983" s="9"/>
      <c r="D983" s="9"/>
      <c r="E983" s="9"/>
      <c r="F983" s="9"/>
      <c r="G983" s="111"/>
      <c r="H983" s="9"/>
      <c r="I983" s="88"/>
      <c r="J983" s="88"/>
      <c r="K983" s="112"/>
      <c r="L983" s="9"/>
    </row>
    <row r="984" spans="1:12" ht="12.75" customHeight="1" x14ac:dyDescent="0.2">
      <c r="A984" s="85"/>
      <c r="B984" s="9"/>
      <c r="C984" s="9"/>
      <c r="D984" s="9"/>
      <c r="E984" s="9"/>
      <c r="F984" s="9"/>
      <c r="G984" s="111"/>
      <c r="H984" s="9"/>
      <c r="I984" s="88"/>
      <c r="J984" s="88"/>
      <c r="K984" s="112"/>
      <c r="L984" s="9"/>
    </row>
    <row r="985" spans="1:12" ht="12.75" customHeight="1" x14ac:dyDescent="0.2">
      <c r="A985" s="85"/>
      <c r="B985" s="9"/>
      <c r="C985" s="9"/>
      <c r="D985" s="9"/>
      <c r="E985" s="9"/>
      <c r="F985" s="9"/>
      <c r="G985" s="111"/>
      <c r="H985" s="9"/>
      <c r="I985" s="88"/>
      <c r="J985" s="88"/>
      <c r="K985" s="112"/>
      <c r="L985" s="9"/>
    </row>
    <row r="986" spans="1:12" ht="12.75" customHeight="1" x14ac:dyDescent="0.2">
      <c r="A986" s="85"/>
      <c r="B986" s="9"/>
      <c r="C986" s="9"/>
      <c r="D986" s="9"/>
      <c r="E986" s="9"/>
      <c r="F986" s="9"/>
      <c r="G986" s="111"/>
      <c r="H986" s="9"/>
      <c r="I986" s="88"/>
      <c r="J986" s="88"/>
      <c r="K986" s="112"/>
      <c r="L986" s="9"/>
    </row>
    <row r="987" spans="1:12" ht="12.75" customHeight="1" x14ac:dyDescent="0.2">
      <c r="A987" s="85"/>
      <c r="B987" s="9"/>
      <c r="C987" s="9"/>
      <c r="D987" s="9"/>
      <c r="E987" s="9"/>
      <c r="F987" s="9"/>
      <c r="G987" s="111"/>
      <c r="H987" s="9"/>
      <c r="I987" s="88"/>
      <c r="J987" s="88"/>
      <c r="K987" s="112"/>
      <c r="L987" s="9"/>
    </row>
    <row r="988" spans="1:12" ht="12.75" customHeight="1" x14ac:dyDescent="0.2">
      <c r="A988" s="85"/>
      <c r="B988" s="9"/>
      <c r="C988" s="9"/>
      <c r="D988" s="9"/>
      <c r="E988" s="9"/>
      <c r="F988" s="9"/>
      <c r="G988" s="111"/>
      <c r="H988" s="9"/>
      <c r="I988" s="88"/>
      <c r="J988" s="88"/>
      <c r="K988" s="112"/>
      <c r="L988" s="9"/>
    </row>
    <row r="989" spans="1:12" ht="12.75" customHeight="1" x14ac:dyDescent="0.2">
      <c r="A989" s="85"/>
      <c r="B989" s="9"/>
      <c r="C989" s="9"/>
      <c r="D989" s="9"/>
      <c r="E989" s="9"/>
      <c r="F989" s="9"/>
      <c r="G989" s="111"/>
      <c r="H989" s="9"/>
      <c r="I989" s="88"/>
      <c r="J989" s="88"/>
      <c r="K989" s="112"/>
      <c r="L989" s="9"/>
    </row>
    <row r="990" spans="1:12" ht="12.75" customHeight="1" x14ac:dyDescent="0.2">
      <c r="A990" s="85"/>
      <c r="B990" s="9"/>
      <c r="C990" s="9"/>
      <c r="D990" s="9"/>
      <c r="E990" s="9"/>
      <c r="F990" s="9"/>
      <c r="G990" s="111"/>
      <c r="H990" s="9"/>
      <c r="I990" s="88"/>
      <c r="J990" s="88"/>
      <c r="K990" s="112"/>
      <c r="L990" s="9"/>
    </row>
  </sheetData>
  <autoFilter ref="A1:L33">
    <sortState ref="A2:L33">
      <sortCondition ref="B1:B33"/>
    </sortState>
  </autoFilter>
  <customSheetViews>
    <customSheetView guid="{57428F91-A9FC-4C8E-8DD4-8FF6DD783D18}" filter="1" showAutoFilter="1">
      <pageMargins left="0.7" right="0.7" top="0.75" bottom="0.75" header="0.3" footer="0.3"/>
      <autoFilter ref="A1:CC36"/>
    </customSheetView>
  </customSheetViews>
  <pageMargins left="0.7" right="0.7" top="0.75" bottom="0.75" header="0" footer="0"/>
  <pageSetup paperSize="8" scale="89" fitToHeight="0" orientation="landscape" r:id="rId1"/>
  <headerFooter>
    <oddHeader>&amp;CMaîtres de stage Seine-et-Marne MAJ 24.09.2018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L1006"/>
  <sheetViews>
    <sheetView zoomScaleNormal="100" workbookViewId="0">
      <selection sqref="A1:XFD60"/>
    </sheetView>
  </sheetViews>
  <sheetFormatPr baseColWidth="10" defaultColWidth="14.42578125" defaultRowHeight="15" customHeight="1" x14ac:dyDescent="0.2"/>
  <cols>
    <col min="1" max="1" width="8.7109375" customWidth="1"/>
    <col min="2" max="2" width="32.5703125" customWidth="1"/>
    <col min="3" max="3" width="37.140625" customWidth="1"/>
    <col min="4" max="4" width="10.42578125" customWidth="1"/>
    <col min="5" max="5" width="35.85546875" customWidth="1"/>
    <col min="6" max="6" width="8.42578125" customWidth="1"/>
    <col min="7" max="7" width="29.7109375" customWidth="1"/>
    <col min="8" max="8" width="16.5703125" customWidth="1"/>
    <col min="9" max="9" width="10.85546875" customWidth="1"/>
    <col min="10" max="10" width="18.42578125" customWidth="1"/>
    <col min="11" max="12" width="20.7109375" customWidth="1"/>
  </cols>
  <sheetData>
    <row r="1" spans="1:12" ht="35.25" customHeight="1" x14ac:dyDescent="0.2">
      <c r="A1" s="1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6" t="s">
        <v>0</v>
      </c>
      <c r="J1" s="113" t="s">
        <v>8</v>
      </c>
      <c r="K1" s="7" t="s">
        <v>9</v>
      </c>
      <c r="L1" s="90" t="s">
        <v>10</v>
      </c>
    </row>
    <row r="2" spans="1:12" ht="24.75" customHeight="1" x14ac:dyDescent="0.2">
      <c r="A2" s="91" t="s">
        <v>17</v>
      </c>
      <c r="B2" s="114" t="s">
        <v>690</v>
      </c>
      <c r="C2" s="93" t="s">
        <v>691</v>
      </c>
      <c r="D2" s="92">
        <v>17</v>
      </c>
      <c r="E2" s="93" t="s">
        <v>692</v>
      </c>
      <c r="F2" s="94">
        <v>78390</v>
      </c>
      <c r="G2" s="92" t="s">
        <v>693</v>
      </c>
      <c r="H2" s="95" t="s">
        <v>694</v>
      </c>
      <c r="I2" s="27" t="s">
        <v>17</v>
      </c>
      <c r="J2" s="117" t="s">
        <v>695</v>
      </c>
      <c r="K2" s="28">
        <v>44378</v>
      </c>
      <c r="L2" s="215">
        <v>46203</v>
      </c>
    </row>
    <row r="3" spans="1:12" ht="24.75" customHeight="1" x14ac:dyDescent="0.2">
      <c r="A3" s="54" t="s">
        <v>17</v>
      </c>
      <c r="B3" s="48" t="s">
        <v>696</v>
      </c>
      <c r="C3" s="93" t="s">
        <v>697</v>
      </c>
      <c r="D3" s="55">
        <v>84</v>
      </c>
      <c r="E3" s="93" t="s">
        <v>178</v>
      </c>
      <c r="F3" s="57">
        <v>78220</v>
      </c>
      <c r="G3" s="55" t="s">
        <v>698</v>
      </c>
      <c r="H3" s="59" t="s">
        <v>699</v>
      </c>
      <c r="I3" s="18" t="s">
        <v>17</v>
      </c>
      <c r="J3" s="116" t="s">
        <v>700</v>
      </c>
      <c r="K3" s="28">
        <v>43831</v>
      </c>
      <c r="L3" s="97">
        <v>45657</v>
      </c>
    </row>
    <row r="4" spans="1:12" ht="24.75" customHeight="1" x14ac:dyDescent="0.2">
      <c r="A4" s="91" t="s">
        <v>17</v>
      </c>
      <c r="B4" s="114" t="s">
        <v>701</v>
      </c>
      <c r="C4" s="93" t="s">
        <v>381</v>
      </c>
      <c r="D4" s="92">
        <v>15</v>
      </c>
      <c r="E4" s="93" t="s">
        <v>702</v>
      </c>
      <c r="F4" s="94">
        <v>78630</v>
      </c>
      <c r="G4" s="92" t="s">
        <v>703</v>
      </c>
      <c r="H4" s="95" t="s">
        <v>704</v>
      </c>
      <c r="I4" s="27" t="s">
        <v>17</v>
      </c>
      <c r="J4" s="117" t="s">
        <v>695</v>
      </c>
      <c r="K4" s="28">
        <v>44197</v>
      </c>
      <c r="L4" s="98">
        <v>46022</v>
      </c>
    </row>
    <row r="5" spans="1:12" ht="24.75" customHeight="1" x14ac:dyDescent="0.2">
      <c r="A5" s="91" t="s">
        <v>70</v>
      </c>
      <c r="B5" s="114" t="s">
        <v>705</v>
      </c>
      <c r="C5" s="93" t="s">
        <v>706</v>
      </c>
      <c r="D5" s="92">
        <v>5</v>
      </c>
      <c r="E5" s="93" t="s">
        <v>707</v>
      </c>
      <c r="F5" s="94">
        <v>78170</v>
      </c>
      <c r="G5" s="92" t="s">
        <v>708</v>
      </c>
      <c r="H5" s="95" t="s">
        <v>709</v>
      </c>
      <c r="I5" s="27" t="s">
        <v>17</v>
      </c>
      <c r="J5" s="117" t="s">
        <v>700</v>
      </c>
      <c r="K5" s="28">
        <v>43466</v>
      </c>
      <c r="L5" s="98">
        <v>44929</v>
      </c>
    </row>
    <row r="6" spans="1:12" ht="24.75" customHeight="1" x14ac:dyDescent="0.2">
      <c r="A6" s="91" t="s">
        <v>23</v>
      </c>
      <c r="B6" s="114" t="s">
        <v>711</v>
      </c>
      <c r="C6" s="114" t="s">
        <v>712</v>
      </c>
      <c r="D6" s="92">
        <v>26</v>
      </c>
      <c r="E6" s="93" t="s">
        <v>713</v>
      </c>
      <c r="F6" s="94">
        <v>78940</v>
      </c>
      <c r="G6" s="92" t="s">
        <v>714</v>
      </c>
      <c r="H6" s="95" t="s">
        <v>715</v>
      </c>
      <c r="I6" s="27" t="s">
        <v>17</v>
      </c>
      <c r="J6" s="117" t="s">
        <v>716</v>
      </c>
      <c r="K6" s="45">
        <v>44562</v>
      </c>
      <c r="L6" s="98">
        <v>46387</v>
      </c>
    </row>
    <row r="7" spans="1:12" ht="24.75" customHeight="1" x14ac:dyDescent="0.2">
      <c r="A7" s="118" t="s">
        <v>17</v>
      </c>
      <c r="B7" s="119" t="s">
        <v>717</v>
      </c>
      <c r="C7" s="204" t="s">
        <v>718</v>
      </c>
      <c r="D7" s="104">
        <v>4</v>
      </c>
      <c r="E7" s="119" t="s">
        <v>719</v>
      </c>
      <c r="F7" s="120">
        <v>78000</v>
      </c>
      <c r="G7" s="104" t="s">
        <v>720</v>
      </c>
      <c r="H7" s="121" t="s">
        <v>721</v>
      </c>
      <c r="I7" s="122" t="s">
        <v>17</v>
      </c>
      <c r="J7" s="168" t="s">
        <v>700</v>
      </c>
      <c r="K7" s="77">
        <v>44378</v>
      </c>
      <c r="L7" s="123">
        <v>46203</v>
      </c>
    </row>
    <row r="8" spans="1:12" ht="24.75" customHeight="1" x14ac:dyDescent="0.2">
      <c r="A8" s="91" t="s">
        <v>23</v>
      </c>
      <c r="B8" s="48" t="s">
        <v>724</v>
      </c>
      <c r="C8" s="48" t="s">
        <v>725</v>
      </c>
      <c r="D8" s="92">
        <v>7</v>
      </c>
      <c r="E8" s="93" t="s">
        <v>726</v>
      </c>
      <c r="F8" s="94">
        <v>78990</v>
      </c>
      <c r="G8" s="92" t="s">
        <v>727</v>
      </c>
      <c r="H8" s="23" t="s">
        <v>728</v>
      </c>
      <c r="I8" s="27" t="s">
        <v>70</v>
      </c>
      <c r="J8" s="117" t="s">
        <v>716</v>
      </c>
      <c r="K8" s="28">
        <v>43466</v>
      </c>
      <c r="L8" s="97">
        <v>45291</v>
      </c>
    </row>
    <row r="9" spans="1:12" ht="24.75" customHeight="1" x14ac:dyDescent="0.2">
      <c r="A9" s="118" t="s">
        <v>17</v>
      </c>
      <c r="B9" s="119" t="s">
        <v>729</v>
      </c>
      <c r="C9" s="119" t="s">
        <v>730</v>
      </c>
      <c r="D9" s="104"/>
      <c r="E9" s="119" t="s">
        <v>731</v>
      </c>
      <c r="F9" s="120">
        <v>78990</v>
      </c>
      <c r="G9" s="104" t="s">
        <v>727</v>
      </c>
      <c r="H9" s="121" t="s">
        <v>732</v>
      </c>
      <c r="I9" s="122" t="s">
        <v>17</v>
      </c>
      <c r="J9" s="168" t="s">
        <v>716</v>
      </c>
      <c r="K9" s="42">
        <v>44743</v>
      </c>
      <c r="L9" s="123">
        <v>46568</v>
      </c>
    </row>
    <row r="10" spans="1:12" ht="24.75" customHeight="1" x14ac:dyDescent="0.2">
      <c r="A10" s="217" t="s">
        <v>23</v>
      </c>
      <c r="B10" s="223" t="s">
        <v>775</v>
      </c>
      <c r="C10" s="221" t="s">
        <v>776</v>
      </c>
      <c r="D10" s="26"/>
      <c r="E10" s="221" t="s">
        <v>777</v>
      </c>
      <c r="F10" s="219">
        <v>78590</v>
      </c>
      <c r="G10" s="218" t="s">
        <v>778</v>
      </c>
      <c r="H10" s="23" t="s">
        <v>779</v>
      </c>
      <c r="I10" s="221" t="s">
        <v>17</v>
      </c>
      <c r="J10" s="365" t="s">
        <v>695</v>
      </c>
      <c r="K10" s="28">
        <v>44927</v>
      </c>
      <c r="L10" s="97">
        <v>46752</v>
      </c>
    </row>
    <row r="11" spans="1:12" ht="24.75" customHeight="1" x14ac:dyDescent="0.2">
      <c r="A11" s="91" t="s">
        <v>17</v>
      </c>
      <c r="B11" s="114" t="s">
        <v>734</v>
      </c>
      <c r="C11" s="93" t="s">
        <v>735</v>
      </c>
      <c r="D11" s="92">
        <v>21</v>
      </c>
      <c r="E11" s="93" t="s">
        <v>736</v>
      </c>
      <c r="F11" s="94">
        <v>78000</v>
      </c>
      <c r="G11" s="92" t="s">
        <v>720</v>
      </c>
      <c r="H11" s="95" t="s">
        <v>737</v>
      </c>
      <c r="I11" s="27" t="s">
        <v>17</v>
      </c>
      <c r="J11" s="117" t="s">
        <v>695</v>
      </c>
      <c r="K11" s="28">
        <v>44013</v>
      </c>
      <c r="L11" s="97">
        <v>45838</v>
      </c>
    </row>
    <row r="12" spans="1:12" ht="24.75" customHeight="1" x14ac:dyDescent="0.2">
      <c r="A12" s="91" t="s">
        <v>23</v>
      </c>
      <c r="B12" s="114" t="s">
        <v>738</v>
      </c>
      <c r="C12" s="93" t="s">
        <v>739</v>
      </c>
      <c r="D12" s="92">
        <v>68</v>
      </c>
      <c r="E12" s="93" t="s">
        <v>740</v>
      </c>
      <c r="F12" s="94">
        <v>78000</v>
      </c>
      <c r="G12" s="92" t="s">
        <v>720</v>
      </c>
      <c r="H12" s="95" t="s">
        <v>741</v>
      </c>
      <c r="I12" s="27" t="s">
        <v>17</v>
      </c>
      <c r="J12" s="117" t="s">
        <v>695</v>
      </c>
      <c r="K12" s="28">
        <v>43831</v>
      </c>
      <c r="L12" s="97">
        <v>45657</v>
      </c>
    </row>
    <row r="13" spans="1:12" ht="24.75" customHeight="1" x14ac:dyDescent="0.2">
      <c r="A13" s="128" t="s">
        <v>17</v>
      </c>
      <c r="B13" s="48" t="s">
        <v>742</v>
      </c>
      <c r="C13" s="114" t="s">
        <v>743</v>
      </c>
      <c r="D13" s="37">
        <v>5</v>
      </c>
      <c r="E13" s="223" t="s">
        <v>744</v>
      </c>
      <c r="F13" s="36">
        <v>78000</v>
      </c>
      <c r="G13" s="37" t="s">
        <v>720</v>
      </c>
      <c r="H13" s="131" t="s">
        <v>745</v>
      </c>
      <c r="I13" s="27" t="s">
        <v>17</v>
      </c>
      <c r="J13" s="117" t="s">
        <v>695</v>
      </c>
      <c r="K13" s="45">
        <v>44743</v>
      </c>
      <c r="L13" s="98">
        <v>46568</v>
      </c>
    </row>
    <row r="14" spans="1:12" ht="24.75" customHeight="1" x14ac:dyDescent="0.2">
      <c r="A14" s="91" t="s">
        <v>17</v>
      </c>
      <c r="B14" s="48" t="s">
        <v>748</v>
      </c>
      <c r="C14" s="114" t="s">
        <v>749</v>
      </c>
      <c r="D14" s="92">
        <v>5</v>
      </c>
      <c r="E14" s="114" t="s">
        <v>750</v>
      </c>
      <c r="F14" s="94">
        <v>78860</v>
      </c>
      <c r="G14" s="92" t="s">
        <v>751</v>
      </c>
      <c r="H14" s="95">
        <v>134626080</v>
      </c>
      <c r="I14" s="18" t="s">
        <v>17</v>
      </c>
      <c r="J14" s="116" t="s">
        <v>723</v>
      </c>
      <c r="K14" s="28">
        <v>43831</v>
      </c>
      <c r="L14" s="97">
        <v>45657</v>
      </c>
    </row>
    <row r="15" spans="1:12" ht="24.75" customHeight="1" x14ac:dyDescent="0.2">
      <c r="A15" s="91" t="s">
        <v>11</v>
      </c>
      <c r="B15" s="114" t="s">
        <v>752</v>
      </c>
      <c r="C15" s="223" t="s">
        <v>753</v>
      </c>
      <c r="D15" s="92">
        <v>6</v>
      </c>
      <c r="E15" s="114" t="s">
        <v>754</v>
      </c>
      <c r="F15" s="94">
        <v>78920</v>
      </c>
      <c r="G15" s="92" t="s">
        <v>755</v>
      </c>
      <c r="H15" s="95">
        <v>134755041</v>
      </c>
      <c r="I15" s="27" t="s">
        <v>17</v>
      </c>
      <c r="J15" s="117" t="s">
        <v>695</v>
      </c>
      <c r="K15" s="60">
        <v>43282</v>
      </c>
      <c r="L15" s="167">
        <v>45107</v>
      </c>
    </row>
    <row r="16" spans="1:12" ht="24.75" customHeight="1" x14ac:dyDescent="0.2">
      <c r="A16" s="41" t="s">
        <v>70</v>
      </c>
      <c r="B16" s="34" t="s">
        <v>756</v>
      </c>
      <c r="C16" s="34" t="s">
        <v>2</v>
      </c>
      <c r="D16" s="124">
        <v>6</v>
      </c>
      <c r="E16" s="125" t="s">
        <v>754</v>
      </c>
      <c r="F16" s="65">
        <v>78920</v>
      </c>
      <c r="G16" s="124" t="s">
        <v>755</v>
      </c>
      <c r="H16" s="64" t="s">
        <v>757</v>
      </c>
      <c r="I16" s="122" t="s">
        <v>17</v>
      </c>
      <c r="J16" s="168" t="s">
        <v>723</v>
      </c>
      <c r="K16" s="42">
        <v>43282</v>
      </c>
      <c r="L16" s="123">
        <v>45107</v>
      </c>
    </row>
    <row r="17" spans="1:12" ht="24.75" customHeight="1" x14ac:dyDescent="0.2">
      <c r="A17" s="54" t="s">
        <v>23</v>
      </c>
      <c r="B17" s="48" t="s">
        <v>759</v>
      </c>
      <c r="C17" s="48" t="s">
        <v>2</v>
      </c>
      <c r="D17" s="55">
        <v>50</v>
      </c>
      <c r="E17" s="93" t="s">
        <v>760</v>
      </c>
      <c r="F17" s="57">
        <v>78150</v>
      </c>
      <c r="G17" s="55" t="s">
        <v>761</v>
      </c>
      <c r="H17" s="59">
        <v>139552397</v>
      </c>
      <c r="I17" s="27" t="s">
        <v>17</v>
      </c>
      <c r="J17" s="117" t="s">
        <v>700</v>
      </c>
      <c r="K17" s="28">
        <v>44562</v>
      </c>
      <c r="L17" s="98">
        <v>46387</v>
      </c>
    </row>
    <row r="18" spans="1:12" ht="24.75" customHeight="1" x14ac:dyDescent="0.2">
      <c r="A18" s="217" t="s">
        <v>17</v>
      </c>
      <c r="B18" s="114" t="s">
        <v>764</v>
      </c>
      <c r="C18" s="211" t="s">
        <v>765</v>
      </c>
      <c r="D18" s="218" t="s">
        <v>766</v>
      </c>
      <c r="E18" s="211" t="s">
        <v>767</v>
      </c>
      <c r="F18" s="219">
        <v>78110</v>
      </c>
      <c r="G18" s="218" t="s">
        <v>768</v>
      </c>
      <c r="H18" s="23" t="s">
        <v>769</v>
      </c>
      <c r="I18" s="27" t="s">
        <v>17</v>
      </c>
      <c r="J18" s="366" t="s">
        <v>695</v>
      </c>
      <c r="K18" s="28">
        <v>44197</v>
      </c>
      <c r="L18" s="28">
        <v>46022</v>
      </c>
    </row>
    <row r="19" spans="1:12" ht="24.75" customHeight="1" x14ac:dyDescent="0.2">
      <c r="A19" s="54" t="s">
        <v>23</v>
      </c>
      <c r="B19" s="114" t="s">
        <v>770</v>
      </c>
      <c r="C19" s="114" t="s">
        <v>771</v>
      </c>
      <c r="D19" s="55"/>
      <c r="E19" s="114" t="s">
        <v>772</v>
      </c>
      <c r="F19" s="57">
        <v>78130</v>
      </c>
      <c r="G19" s="55" t="s">
        <v>773</v>
      </c>
      <c r="H19" s="59" t="s">
        <v>774</v>
      </c>
      <c r="I19" s="27" t="s">
        <v>17</v>
      </c>
      <c r="J19" s="116" t="s">
        <v>710</v>
      </c>
      <c r="K19" s="28">
        <v>44562</v>
      </c>
      <c r="L19" s="97">
        <v>46387</v>
      </c>
    </row>
    <row r="20" spans="1:12" ht="24.75" customHeight="1" x14ac:dyDescent="0.2">
      <c r="A20" s="91" t="s">
        <v>17</v>
      </c>
      <c r="B20" s="114" t="s">
        <v>780</v>
      </c>
      <c r="C20" s="223" t="s">
        <v>781</v>
      </c>
      <c r="D20" s="92">
        <v>24</v>
      </c>
      <c r="E20" s="93" t="s">
        <v>782</v>
      </c>
      <c r="F20" s="94">
        <v>78150</v>
      </c>
      <c r="G20" s="92" t="s">
        <v>761</v>
      </c>
      <c r="H20" s="95">
        <v>139553414</v>
      </c>
      <c r="I20" s="27" t="s">
        <v>17</v>
      </c>
      <c r="J20" s="117" t="s">
        <v>700</v>
      </c>
      <c r="K20" s="45">
        <v>44743</v>
      </c>
      <c r="L20" s="214">
        <v>46568</v>
      </c>
    </row>
    <row r="21" spans="1:12" ht="24.75" customHeight="1" x14ac:dyDescent="0.2">
      <c r="A21" s="118" t="s">
        <v>70</v>
      </c>
      <c r="B21" s="119" t="s">
        <v>783</v>
      </c>
      <c r="C21" s="34" t="s">
        <v>784</v>
      </c>
      <c r="D21" s="104">
        <v>33</v>
      </c>
      <c r="E21" s="204" t="s">
        <v>785</v>
      </c>
      <c r="F21" s="120">
        <v>78140</v>
      </c>
      <c r="G21" s="104" t="s">
        <v>786</v>
      </c>
      <c r="H21" s="121" t="s">
        <v>787</v>
      </c>
      <c r="I21" s="122" t="s">
        <v>70</v>
      </c>
      <c r="J21" s="168" t="s">
        <v>695</v>
      </c>
      <c r="K21" s="77">
        <v>43466</v>
      </c>
      <c r="L21" s="216">
        <v>45291</v>
      </c>
    </row>
    <row r="22" spans="1:12" ht="24.75" customHeight="1" x14ac:dyDescent="0.2">
      <c r="A22" s="91" t="s">
        <v>23</v>
      </c>
      <c r="B22" s="114" t="s">
        <v>789</v>
      </c>
      <c r="C22" s="93" t="s">
        <v>2</v>
      </c>
      <c r="D22" s="92">
        <v>4</v>
      </c>
      <c r="E22" s="93" t="s">
        <v>790</v>
      </c>
      <c r="F22" s="94">
        <v>78210</v>
      </c>
      <c r="G22" s="92" t="s">
        <v>791</v>
      </c>
      <c r="H22" s="95">
        <v>134605757</v>
      </c>
      <c r="I22" s="27" t="s">
        <v>17</v>
      </c>
      <c r="J22" s="117" t="s">
        <v>695</v>
      </c>
      <c r="K22" s="28">
        <v>44378</v>
      </c>
      <c r="L22" s="97">
        <v>46203</v>
      </c>
    </row>
    <row r="23" spans="1:12" ht="24.75" customHeight="1" x14ac:dyDescent="0.2">
      <c r="A23" s="126" t="s">
        <v>23</v>
      </c>
      <c r="B23" s="137" t="s">
        <v>792</v>
      </c>
      <c r="C23" s="137" t="s">
        <v>793</v>
      </c>
      <c r="D23" s="171" t="s">
        <v>794</v>
      </c>
      <c r="E23" s="137" t="s">
        <v>763</v>
      </c>
      <c r="F23" s="172">
        <v>78700</v>
      </c>
      <c r="G23" s="171" t="s">
        <v>795</v>
      </c>
      <c r="H23" s="173" t="s">
        <v>796</v>
      </c>
      <c r="I23" s="101" t="s">
        <v>17</v>
      </c>
      <c r="J23" s="127" t="s">
        <v>723</v>
      </c>
      <c r="K23" s="73">
        <v>44927</v>
      </c>
      <c r="L23" s="102">
        <v>46752</v>
      </c>
    </row>
    <row r="24" spans="1:12" ht="24.75" customHeight="1" x14ac:dyDescent="0.2">
      <c r="A24" s="91" t="s">
        <v>17</v>
      </c>
      <c r="B24" s="114" t="s">
        <v>800</v>
      </c>
      <c r="C24" s="114" t="s">
        <v>801</v>
      </c>
      <c r="D24" s="92">
        <v>81</v>
      </c>
      <c r="E24" s="114" t="s">
        <v>802</v>
      </c>
      <c r="F24" s="94">
        <v>78000</v>
      </c>
      <c r="G24" s="92" t="s">
        <v>720</v>
      </c>
      <c r="H24" s="95" t="s">
        <v>803</v>
      </c>
      <c r="I24" s="18" t="s">
        <v>70</v>
      </c>
      <c r="J24" s="116" t="s">
        <v>695</v>
      </c>
      <c r="K24" s="16">
        <v>44927</v>
      </c>
      <c r="L24" s="97">
        <v>45291</v>
      </c>
    </row>
    <row r="25" spans="1:12" ht="24.75" customHeight="1" x14ac:dyDescent="0.2">
      <c r="A25" s="91" t="s">
        <v>17</v>
      </c>
      <c r="B25" s="114" t="s">
        <v>804</v>
      </c>
      <c r="C25" s="114" t="s">
        <v>805</v>
      </c>
      <c r="D25" s="92"/>
      <c r="E25" s="114" t="s">
        <v>806</v>
      </c>
      <c r="F25" s="94">
        <v>78310</v>
      </c>
      <c r="G25" s="92" t="s">
        <v>807</v>
      </c>
      <c r="H25" s="95" t="s">
        <v>808</v>
      </c>
      <c r="I25" s="18" t="s">
        <v>17</v>
      </c>
      <c r="J25" s="116" t="s">
        <v>695</v>
      </c>
      <c r="K25" s="28">
        <v>44562</v>
      </c>
      <c r="L25" s="97">
        <v>46387</v>
      </c>
    </row>
    <row r="26" spans="1:12" ht="24.75" customHeight="1" x14ac:dyDescent="0.2">
      <c r="A26" s="91" t="s">
        <v>23</v>
      </c>
      <c r="B26" s="114" t="s">
        <v>809</v>
      </c>
      <c r="C26" s="114" t="s">
        <v>810</v>
      </c>
      <c r="D26" s="92">
        <v>4</v>
      </c>
      <c r="E26" s="114" t="s">
        <v>811</v>
      </c>
      <c r="F26" s="94">
        <v>78120</v>
      </c>
      <c r="G26" s="92" t="s">
        <v>812</v>
      </c>
      <c r="H26" s="95" t="s">
        <v>813</v>
      </c>
      <c r="I26" s="18" t="s">
        <v>17</v>
      </c>
      <c r="J26" s="116" t="s">
        <v>700</v>
      </c>
      <c r="K26" s="28">
        <v>44927</v>
      </c>
      <c r="L26" s="17">
        <v>46752</v>
      </c>
    </row>
    <row r="27" spans="1:12" ht="24.75" customHeight="1" x14ac:dyDescent="0.2">
      <c r="A27" s="54" t="s">
        <v>70</v>
      </c>
      <c r="B27" s="48" t="s">
        <v>814</v>
      </c>
      <c r="C27" s="114" t="s">
        <v>815</v>
      </c>
      <c r="D27" s="55"/>
      <c r="E27" s="114" t="s">
        <v>816</v>
      </c>
      <c r="F27" s="57">
        <v>78370</v>
      </c>
      <c r="G27" s="55" t="s">
        <v>817</v>
      </c>
      <c r="H27" s="59" t="s">
        <v>818</v>
      </c>
      <c r="I27" s="27" t="s">
        <v>17</v>
      </c>
      <c r="J27" s="116" t="s">
        <v>700</v>
      </c>
      <c r="K27" s="28">
        <v>43466</v>
      </c>
      <c r="L27" s="97">
        <v>45291</v>
      </c>
    </row>
    <row r="28" spans="1:12" ht="24.75" customHeight="1" x14ac:dyDescent="0.2">
      <c r="A28" s="91" t="s">
        <v>23</v>
      </c>
      <c r="B28" s="48" t="s">
        <v>819</v>
      </c>
      <c r="C28" s="114" t="s">
        <v>820</v>
      </c>
      <c r="D28" s="92">
        <v>2</v>
      </c>
      <c r="E28" s="93" t="s">
        <v>821</v>
      </c>
      <c r="F28" s="94">
        <v>78330</v>
      </c>
      <c r="G28" s="92" t="s">
        <v>822</v>
      </c>
      <c r="H28" s="95">
        <v>134600668</v>
      </c>
      <c r="I28" s="27" t="s">
        <v>70</v>
      </c>
      <c r="J28" s="116" t="s">
        <v>695</v>
      </c>
      <c r="K28" s="45">
        <v>43466</v>
      </c>
      <c r="L28" s="98">
        <v>45291</v>
      </c>
    </row>
    <row r="29" spans="1:12" ht="24.75" customHeight="1" x14ac:dyDescent="0.2">
      <c r="A29" s="54" t="s">
        <v>70</v>
      </c>
      <c r="B29" s="48" t="s">
        <v>823</v>
      </c>
      <c r="C29" s="48" t="s">
        <v>824</v>
      </c>
      <c r="D29" s="55">
        <v>5</v>
      </c>
      <c r="E29" s="114" t="s">
        <v>740</v>
      </c>
      <c r="F29" s="57">
        <v>78000</v>
      </c>
      <c r="G29" s="55" t="s">
        <v>720</v>
      </c>
      <c r="H29" s="59" t="s">
        <v>825</v>
      </c>
      <c r="I29" s="27" t="s">
        <v>17</v>
      </c>
      <c r="J29" s="117" t="s">
        <v>695</v>
      </c>
      <c r="K29" s="28">
        <v>43466</v>
      </c>
      <c r="L29" s="97">
        <v>45291</v>
      </c>
    </row>
    <row r="30" spans="1:12" ht="24.75" customHeight="1" x14ac:dyDescent="0.2">
      <c r="A30" s="91" t="s">
        <v>23</v>
      </c>
      <c r="B30" s="48" t="s">
        <v>826</v>
      </c>
      <c r="C30" s="48" t="s">
        <v>827</v>
      </c>
      <c r="D30" s="92" t="s">
        <v>828</v>
      </c>
      <c r="E30" s="48" t="s">
        <v>829</v>
      </c>
      <c r="F30" s="94">
        <v>78121</v>
      </c>
      <c r="G30" s="92" t="s">
        <v>830</v>
      </c>
      <c r="H30" s="95" t="s">
        <v>831</v>
      </c>
      <c r="I30" s="27" t="s">
        <v>70</v>
      </c>
      <c r="J30" s="116" t="s">
        <v>716</v>
      </c>
      <c r="K30" s="16">
        <v>43831</v>
      </c>
      <c r="L30" s="97">
        <v>45657</v>
      </c>
    </row>
    <row r="31" spans="1:12" ht="24.75" customHeight="1" x14ac:dyDescent="0.2">
      <c r="A31" s="54" t="s">
        <v>70</v>
      </c>
      <c r="B31" s="114" t="s">
        <v>832</v>
      </c>
      <c r="C31" s="48" t="s">
        <v>833</v>
      </c>
      <c r="D31" s="55">
        <v>49</v>
      </c>
      <c r="E31" s="93" t="s">
        <v>834</v>
      </c>
      <c r="F31" s="57">
        <v>78270</v>
      </c>
      <c r="G31" s="55" t="s">
        <v>835</v>
      </c>
      <c r="H31" s="59" t="s">
        <v>836</v>
      </c>
      <c r="I31" s="27" t="s">
        <v>17</v>
      </c>
      <c r="J31" s="116" t="s">
        <v>710</v>
      </c>
      <c r="K31" s="16">
        <v>44197</v>
      </c>
      <c r="L31" s="17">
        <v>46022</v>
      </c>
    </row>
    <row r="32" spans="1:12" ht="24.75" customHeight="1" x14ac:dyDescent="0.2">
      <c r="A32" s="128" t="s">
        <v>23</v>
      </c>
      <c r="B32" s="114" t="s">
        <v>837</v>
      </c>
      <c r="C32" s="114" t="s">
        <v>838</v>
      </c>
      <c r="D32" s="129">
        <v>6</v>
      </c>
      <c r="E32" s="114" t="s">
        <v>839</v>
      </c>
      <c r="F32" s="130">
        <v>78700</v>
      </c>
      <c r="G32" s="129" t="s">
        <v>795</v>
      </c>
      <c r="H32" s="131" t="s">
        <v>840</v>
      </c>
      <c r="I32" s="18" t="s">
        <v>17</v>
      </c>
      <c r="J32" s="116" t="s">
        <v>723</v>
      </c>
      <c r="K32" s="28">
        <v>44562</v>
      </c>
      <c r="L32" s="97">
        <v>46387</v>
      </c>
    </row>
    <row r="33" spans="1:12" ht="24.75" customHeight="1" x14ac:dyDescent="0.2">
      <c r="A33" s="128" t="s">
        <v>17</v>
      </c>
      <c r="B33" s="48" t="s">
        <v>841</v>
      </c>
      <c r="C33" s="114" t="s">
        <v>842</v>
      </c>
      <c r="D33" s="129" t="s">
        <v>843</v>
      </c>
      <c r="E33" s="114" t="s">
        <v>844</v>
      </c>
      <c r="F33" s="130">
        <v>78750</v>
      </c>
      <c r="G33" s="129" t="s">
        <v>845</v>
      </c>
      <c r="H33" s="131" t="s">
        <v>846</v>
      </c>
      <c r="I33" s="27" t="s">
        <v>70</v>
      </c>
      <c r="J33" s="117" t="s">
        <v>710</v>
      </c>
      <c r="K33" s="28">
        <v>44562</v>
      </c>
      <c r="L33" s="97">
        <v>46387</v>
      </c>
    </row>
    <row r="34" spans="1:12" ht="24.75" customHeight="1" x14ac:dyDescent="0.2">
      <c r="A34" s="91" t="s">
        <v>17</v>
      </c>
      <c r="B34" s="114" t="s">
        <v>847</v>
      </c>
      <c r="C34" s="114" t="s">
        <v>848</v>
      </c>
      <c r="D34" s="92" t="s">
        <v>849</v>
      </c>
      <c r="E34" s="114" t="s">
        <v>850</v>
      </c>
      <c r="F34" s="94">
        <v>78180</v>
      </c>
      <c r="G34" s="92" t="s">
        <v>851</v>
      </c>
      <c r="H34" s="95" t="s">
        <v>852</v>
      </c>
      <c r="I34" s="27" t="s">
        <v>17</v>
      </c>
      <c r="J34" s="117" t="s">
        <v>716</v>
      </c>
      <c r="K34" s="28">
        <v>44197</v>
      </c>
      <c r="L34" s="97">
        <v>46022</v>
      </c>
    </row>
    <row r="35" spans="1:12" ht="24.75" customHeight="1" x14ac:dyDescent="0.2">
      <c r="A35" s="54" t="s">
        <v>17</v>
      </c>
      <c r="B35" s="48" t="s">
        <v>853</v>
      </c>
      <c r="C35" s="114" t="s">
        <v>2</v>
      </c>
      <c r="D35" s="55">
        <v>2</v>
      </c>
      <c r="E35" s="114" t="s">
        <v>854</v>
      </c>
      <c r="F35" s="57">
        <v>78700</v>
      </c>
      <c r="G35" s="55" t="s">
        <v>795</v>
      </c>
      <c r="H35" s="59">
        <v>139196611</v>
      </c>
      <c r="I35" s="27" t="s">
        <v>17</v>
      </c>
      <c r="J35" s="116" t="s">
        <v>723</v>
      </c>
      <c r="K35" s="60">
        <v>43282</v>
      </c>
      <c r="L35" s="167">
        <v>45107</v>
      </c>
    </row>
    <row r="36" spans="1:12" ht="24.75" customHeight="1" x14ac:dyDescent="0.2">
      <c r="A36" s="91" t="s">
        <v>17</v>
      </c>
      <c r="B36" s="114" t="s">
        <v>855</v>
      </c>
      <c r="C36" s="114" t="s">
        <v>856</v>
      </c>
      <c r="D36" s="92"/>
      <c r="E36" s="114" t="s">
        <v>857</v>
      </c>
      <c r="F36" s="94">
        <v>78310</v>
      </c>
      <c r="G36" s="92" t="s">
        <v>858</v>
      </c>
      <c r="H36" s="95" t="s">
        <v>859</v>
      </c>
      <c r="I36" s="18" t="s">
        <v>17</v>
      </c>
      <c r="J36" s="116" t="s">
        <v>716</v>
      </c>
      <c r="K36" s="28">
        <v>44743</v>
      </c>
      <c r="L36" s="97">
        <v>46568</v>
      </c>
    </row>
    <row r="37" spans="1:12" ht="24.75" customHeight="1" x14ac:dyDescent="0.2">
      <c r="A37" s="54" t="s">
        <v>17</v>
      </c>
      <c r="B37" s="114" t="s">
        <v>860</v>
      </c>
      <c r="C37" s="48" t="s">
        <v>861</v>
      </c>
      <c r="D37" s="55">
        <v>36</v>
      </c>
      <c r="E37" s="114" t="s">
        <v>862</v>
      </c>
      <c r="F37" s="57">
        <v>78140</v>
      </c>
      <c r="G37" s="55" t="s">
        <v>786</v>
      </c>
      <c r="H37" s="59" t="s">
        <v>863</v>
      </c>
      <c r="I37" s="27" t="s">
        <v>17</v>
      </c>
      <c r="J37" s="116" t="s">
        <v>695</v>
      </c>
      <c r="K37" s="28">
        <v>44013</v>
      </c>
      <c r="L37" s="97">
        <v>45838</v>
      </c>
    </row>
    <row r="38" spans="1:12" ht="24.75" customHeight="1" x14ac:dyDescent="0.2">
      <c r="A38" s="118" t="s">
        <v>17</v>
      </c>
      <c r="B38" s="119" t="s">
        <v>864</v>
      </c>
      <c r="C38" s="119" t="s">
        <v>865</v>
      </c>
      <c r="D38" s="104">
        <v>4</v>
      </c>
      <c r="E38" s="204" t="s">
        <v>457</v>
      </c>
      <c r="F38" s="120">
        <v>78410</v>
      </c>
      <c r="G38" s="104" t="s">
        <v>866</v>
      </c>
      <c r="H38" s="121" t="s">
        <v>867</v>
      </c>
      <c r="I38" s="122" t="s">
        <v>70</v>
      </c>
      <c r="J38" s="168" t="s">
        <v>723</v>
      </c>
      <c r="K38" s="77">
        <v>44562</v>
      </c>
      <c r="L38" s="161">
        <v>46387</v>
      </c>
    </row>
    <row r="39" spans="1:12" ht="24.75" customHeight="1" x14ac:dyDescent="0.2">
      <c r="A39" s="54" t="s">
        <v>23</v>
      </c>
      <c r="B39" s="48" t="s">
        <v>869</v>
      </c>
      <c r="C39" s="114" t="s">
        <v>870</v>
      </c>
      <c r="D39" s="55"/>
      <c r="E39" s="114" t="s">
        <v>871</v>
      </c>
      <c r="F39" s="57">
        <v>78160</v>
      </c>
      <c r="G39" s="55" t="s">
        <v>872</v>
      </c>
      <c r="H39" s="59" t="s">
        <v>873</v>
      </c>
      <c r="I39" s="27" t="s">
        <v>17</v>
      </c>
      <c r="J39" s="117" t="s">
        <v>695</v>
      </c>
      <c r="K39" s="28">
        <v>44013</v>
      </c>
      <c r="L39" s="97">
        <v>45838</v>
      </c>
    </row>
    <row r="40" spans="1:12" ht="24.75" customHeight="1" x14ac:dyDescent="0.2">
      <c r="A40" s="91" t="s">
        <v>17</v>
      </c>
      <c r="B40" s="114" t="s">
        <v>874</v>
      </c>
      <c r="C40" s="114" t="s">
        <v>833</v>
      </c>
      <c r="D40" s="92">
        <v>18</v>
      </c>
      <c r="E40" s="93" t="s">
        <v>875</v>
      </c>
      <c r="F40" s="94">
        <v>78380</v>
      </c>
      <c r="G40" s="92" t="s">
        <v>876</v>
      </c>
      <c r="H40" s="95">
        <v>139690007</v>
      </c>
      <c r="I40" s="27" t="s">
        <v>17</v>
      </c>
      <c r="J40" s="117" t="s">
        <v>695</v>
      </c>
      <c r="K40" s="28">
        <v>44743</v>
      </c>
      <c r="L40" s="98">
        <v>46568</v>
      </c>
    </row>
    <row r="41" spans="1:12" ht="24.75" customHeight="1" x14ac:dyDescent="0.2">
      <c r="A41" s="91" t="s">
        <v>17</v>
      </c>
      <c r="B41" s="48" t="s">
        <v>877</v>
      </c>
      <c r="C41" s="48" t="s">
        <v>878</v>
      </c>
      <c r="D41" s="92">
        <v>8</v>
      </c>
      <c r="E41" s="48" t="s">
        <v>702</v>
      </c>
      <c r="F41" s="94">
        <v>78430</v>
      </c>
      <c r="G41" s="99" t="s">
        <v>879</v>
      </c>
      <c r="H41" s="95" t="s">
        <v>880</v>
      </c>
      <c r="I41" s="27" t="s">
        <v>70</v>
      </c>
      <c r="J41" s="116" t="s">
        <v>695</v>
      </c>
      <c r="K41" s="28">
        <v>43466</v>
      </c>
      <c r="L41" s="97">
        <v>45291</v>
      </c>
    </row>
    <row r="42" spans="1:12" ht="24.75" customHeight="1" x14ac:dyDescent="0.2">
      <c r="A42" s="91" t="s">
        <v>23</v>
      </c>
      <c r="B42" s="114" t="s">
        <v>881</v>
      </c>
      <c r="C42" s="114" t="s">
        <v>882</v>
      </c>
      <c r="D42" s="92">
        <v>15</v>
      </c>
      <c r="E42" s="93" t="s">
        <v>883</v>
      </c>
      <c r="F42" s="94">
        <v>78500</v>
      </c>
      <c r="G42" s="92" t="s">
        <v>747</v>
      </c>
      <c r="H42" s="95" t="s">
        <v>884</v>
      </c>
      <c r="I42" s="27" t="s">
        <v>17</v>
      </c>
      <c r="J42" s="117" t="s">
        <v>723</v>
      </c>
      <c r="K42" s="28">
        <v>44013</v>
      </c>
      <c r="L42" s="98">
        <v>45838</v>
      </c>
    </row>
    <row r="43" spans="1:12" ht="24.75" customHeight="1" x14ac:dyDescent="0.2">
      <c r="A43" s="144" t="s">
        <v>17</v>
      </c>
      <c r="B43" s="137" t="s">
        <v>885</v>
      </c>
      <c r="C43" s="137" t="s">
        <v>886</v>
      </c>
      <c r="D43" s="138">
        <v>55</v>
      </c>
      <c r="E43" s="137" t="s">
        <v>887</v>
      </c>
      <c r="F43" s="139">
        <v>78480</v>
      </c>
      <c r="G43" s="138" t="s">
        <v>888</v>
      </c>
      <c r="H43" s="140" t="s">
        <v>889</v>
      </c>
      <c r="I43" s="101" t="s">
        <v>17</v>
      </c>
      <c r="J43" s="127" t="s">
        <v>723</v>
      </c>
      <c r="K43" s="73">
        <v>44927</v>
      </c>
      <c r="L43" s="102">
        <v>46752</v>
      </c>
    </row>
    <row r="44" spans="1:12" ht="24.75" customHeight="1" x14ac:dyDescent="0.2">
      <c r="A44" s="128" t="s">
        <v>23</v>
      </c>
      <c r="B44" s="114" t="s">
        <v>890</v>
      </c>
      <c r="C44" s="114" t="s">
        <v>891</v>
      </c>
      <c r="D44" s="129">
        <v>11</v>
      </c>
      <c r="E44" s="114" t="s">
        <v>892</v>
      </c>
      <c r="F44" s="130">
        <v>78280</v>
      </c>
      <c r="G44" s="129" t="s">
        <v>893</v>
      </c>
      <c r="H44" s="131" t="s">
        <v>894</v>
      </c>
      <c r="I44" s="18" t="s">
        <v>17</v>
      </c>
      <c r="J44" s="116" t="s">
        <v>716</v>
      </c>
      <c r="K44" s="28">
        <v>44743</v>
      </c>
      <c r="L44" s="97">
        <v>46568</v>
      </c>
    </row>
    <row r="45" spans="1:12" ht="24.75" customHeight="1" x14ac:dyDescent="0.2">
      <c r="A45" s="128" t="s">
        <v>17</v>
      </c>
      <c r="B45" s="114" t="s">
        <v>895</v>
      </c>
      <c r="C45" s="114" t="s">
        <v>896</v>
      </c>
      <c r="D45" s="129">
        <v>1</v>
      </c>
      <c r="E45" s="114" t="s">
        <v>897</v>
      </c>
      <c r="F45" s="130">
        <v>78000</v>
      </c>
      <c r="G45" s="129" t="s">
        <v>720</v>
      </c>
      <c r="H45" s="131" t="s">
        <v>898</v>
      </c>
      <c r="I45" s="27" t="s">
        <v>17</v>
      </c>
      <c r="J45" s="117" t="s">
        <v>695</v>
      </c>
      <c r="K45" s="28">
        <v>44013</v>
      </c>
      <c r="L45" s="97">
        <v>45838</v>
      </c>
    </row>
    <row r="46" spans="1:12" ht="24.75" customHeight="1" x14ac:dyDescent="0.2">
      <c r="A46" s="128" t="s">
        <v>23</v>
      </c>
      <c r="B46" s="114" t="s">
        <v>899</v>
      </c>
      <c r="C46" s="114" t="s">
        <v>900</v>
      </c>
      <c r="D46" s="129">
        <v>1595</v>
      </c>
      <c r="E46" s="114" t="s">
        <v>901</v>
      </c>
      <c r="F46" s="130">
        <v>78370</v>
      </c>
      <c r="G46" s="129" t="s">
        <v>817</v>
      </c>
      <c r="H46" s="95" t="s">
        <v>902</v>
      </c>
      <c r="I46" s="27" t="s">
        <v>17</v>
      </c>
      <c r="J46" s="117" t="s">
        <v>700</v>
      </c>
      <c r="K46" s="28">
        <v>44743</v>
      </c>
      <c r="L46" s="97">
        <v>46568</v>
      </c>
    </row>
    <row r="47" spans="1:12" ht="24.75" customHeight="1" x14ac:dyDescent="0.2">
      <c r="A47" s="128" t="s">
        <v>23</v>
      </c>
      <c r="B47" s="48" t="s">
        <v>903</v>
      </c>
      <c r="C47" s="114" t="s">
        <v>904</v>
      </c>
      <c r="D47" s="129"/>
      <c r="E47" s="114" t="s">
        <v>871</v>
      </c>
      <c r="F47" s="130">
        <v>78160</v>
      </c>
      <c r="G47" s="129" t="s">
        <v>872</v>
      </c>
      <c r="H47" s="59" t="s">
        <v>873</v>
      </c>
      <c r="I47" s="27" t="s">
        <v>17</v>
      </c>
      <c r="J47" s="117" t="s">
        <v>695</v>
      </c>
      <c r="K47" s="28">
        <v>44013</v>
      </c>
      <c r="L47" s="97">
        <v>45838</v>
      </c>
    </row>
    <row r="48" spans="1:12" ht="24.75" customHeight="1" x14ac:dyDescent="0.2">
      <c r="A48" s="54" t="s">
        <v>17</v>
      </c>
      <c r="B48" s="223" t="s">
        <v>909</v>
      </c>
      <c r="C48" s="114" t="s">
        <v>910</v>
      </c>
      <c r="D48" s="92">
        <v>85</v>
      </c>
      <c r="E48" s="93" t="s">
        <v>911</v>
      </c>
      <c r="F48" s="57">
        <v>78370</v>
      </c>
      <c r="G48" s="55" t="s">
        <v>817</v>
      </c>
      <c r="H48" s="59" t="s">
        <v>912</v>
      </c>
      <c r="I48" s="27" t="s">
        <v>17</v>
      </c>
      <c r="J48" s="116" t="s">
        <v>700</v>
      </c>
      <c r="K48" s="28">
        <v>44927</v>
      </c>
      <c r="L48" s="97">
        <v>46752</v>
      </c>
    </row>
    <row r="49" spans="1:12" ht="24.75" customHeight="1" x14ac:dyDescent="0.2">
      <c r="A49" s="91" t="s">
        <v>17</v>
      </c>
      <c r="B49" s="114" t="s">
        <v>905</v>
      </c>
      <c r="C49" s="223" t="s">
        <v>906</v>
      </c>
      <c r="D49" s="92">
        <v>2</v>
      </c>
      <c r="E49" s="114" t="s">
        <v>907</v>
      </c>
      <c r="F49" s="94">
        <v>78180</v>
      </c>
      <c r="G49" s="92" t="s">
        <v>851</v>
      </c>
      <c r="H49" s="95" t="s">
        <v>908</v>
      </c>
      <c r="I49" s="27" t="s">
        <v>17</v>
      </c>
      <c r="J49" s="117" t="s">
        <v>700</v>
      </c>
      <c r="K49" s="28">
        <v>44562</v>
      </c>
      <c r="L49" s="98">
        <v>46387</v>
      </c>
    </row>
    <row r="50" spans="1:12" ht="24.75" customHeight="1" x14ac:dyDescent="0.2">
      <c r="A50" s="91" t="s">
        <v>17</v>
      </c>
      <c r="B50" s="223" t="s">
        <v>913</v>
      </c>
      <c r="C50" s="114" t="s">
        <v>914</v>
      </c>
      <c r="D50" s="92">
        <v>42</v>
      </c>
      <c r="E50" s="93" t="s">
        <v>915</v>
      </c>
      <c r="F50" s="94">
        <v>78440</v>
      </c>
      <c r="G50" s="92" t="s">
        <v>916</v>
      </c>
      <c r="H50" s="95" t="s">
        <v>917</v>
      </c>
      <c r="I50" s="18" t="s">
        <v>17</v>
      </c>
      <c r="J50" s="115" t="s">
        <v>710</v>
      </c>
      <c r="K50" s="16">
        <v>44197</v>
      </c>
      <c r="L50" s="17">
        <v>46022</v>
      </c>
    </row>
    <row r="51" spans="1:12" ht="24.75" customHeight="1" x14ac:dyDescent="0.2">
      <c r="A51" s="91" t="s">
        <v>23</v>
      </c>
      <c r="B51" s="223" t="s">
        <v>918</v>
      </c>
      <c r="C51" s="114" t="s">
        <v>919</v>
      </c>
      <c r="D51" s="92">
        <v>90</v>
      </c>
      <c r="E51" s="93" t="s">
        <v>767</v>
      </c>
      <c r="F51" s="94">
        <v>78110</v>
      </c>
      <c r="G51" s="92" t="s">
        <v>768</v>
      </c>
      <c r="H51" s="95" t="s">
        <v>920</v>
      </c>
      <c r="I51" s="27" t="s">
        <v>17</v>
      </c>
      <c r="J51" s="117" t="s">
        <v>695</v>
      </c>
      <c r="K51" s="28">
        <v>43831</v>
      </c>
      <c r="L51" s="97">
        <v>45657</v>
      </c>
    </row>
    <row r="52" spans="1:12" ht="24.75" customHeight="1" x14ac:dyDescent="0.2">
      <c r="A52" s="91" t="s">
        <v>11</v>
      </c>
      <c r="B52" s="48" t="s">
        <v>921</v>
      </c>
      <c r="C52" s="223" t="s">
        <v>922</v>
      </c>
      <c r="D52" s="92">
        <v>35</v>
      </c>
      <c r="E52" s="48" t="s">
        <v>923</v>
      </c>
      <c r="F52" s="94">
        <v>78960</v>
      </c>
      <c r="G52" s="92" t="s">
        <v>924</v>
      </c>
      <c r="H52" s="95">
        <v>130437320</v>
      </c>
      <c r="I52" s="27" t="s">
        <v>70</v>
      </c>
      <c r="J52" s="116" t="s">
        <v>700</v>
      </c>
      <c r="K52" s="28">
        <v>43466</v>
      </c>
      <c r="L52" s="17">
        <v>45291</v>
      </c>
    </row>
    <row r="53" spans="1:12" ht="24.75" customHeight="1" x14ac:dyDescent="0.2">
      <c r="A53" s="91" t="s">
        <v>23</v>
      </c>
      <c r="B53" s="48" t="s">
        <v>925</v>
      </c>
      <c r="C53" s="48" t="s">
        <v>556</v>
      </c>
      <c r="D53" s="129">
        <v>23</v>
      </c>
      <c r="E53" s="48" t="s">
        <v>926</v>
      </c>
      <c r="F53" s="94">
        <v>78690</v>
      </c>
      <c r="G53" s="92" t="s">
        <v>927</v>
      </c>
      <c r="H53" s="95" t="s">
        <v>928</v>
      </c>
      <c r="I53" s="18" t="s">
        <v>17</v>
      </c>
      <c r="J53" s="116" t="s">
        <v>700</v>
      </c>
      <c r="K53" s="45">
        <v>44562</v>
      </c>
      <c r="L53" s="17">
        <v>46387</v>
      </c>
    </row>
    <row r="54" spans="1:12" ht="24.75" customHeight="1" x14ac:dyDescent="0.2">
      <c r="A54" s="114" t="s">
        <v>17</v>
      </c>
      <c r="B54" s="114" t="s">
        <v>929</v>
      </c>
      <c r="C54" s="114" t="s">
        <v>374</v>
      </c>
      <c r="D54" s="129">
        <v>2</v>
      </c>
      <c r="E54" s="114" t="s">
        <v>375</v>
      </c>
      <c r="F54" s="130">
        <v>78250</v>
      </c>
      <c r="G54" s="129" t="s">
        <v>930</v>
      </c>
      <c r="H54" s="131" t="s">
        <v>931</v>
      </c>
      <c r="I54" s="18" t="s">
        <v>17</v>
      </c>
      <c r="J54" s="116" t="s">
        <v>710</v>
      </c>
      <c r="K54" s="45">
        <v>44743</v>
      </c>
      <c r="L54" s="97">
        <v>46568</v>
      </c>
    </row>
    <row r="55" spans="1:12" ht="24.75" customHeight="1" x14ac:dyDescent="0.2">
      <c r="A55" s="114" t="s">
        <v>17</v>
      </c>
      <c r="B55" s="114" t="s">
        <v>932</v>
      </c>
      <c r="C55" s="114" t="s">
        <v>933</v>
      </c>
      <c r="D55" s="129">
        <v>44</v>
      </c>
      <c r="E55" s="114" t="s">
        <v>934</v>
      </c>
      <c r="F55" s="130">
        <v>78730</v>
      </c>
      <c r="G55" s="129" t="s">
        <v>935</v>
      </c>
      <c r="H55" s="131">
        <v>130414395</v>
      </c>
      <c r="I55" s="27" t="s">
        <v>17</v>
      </c>
      <c r="J55" s="117" t="s">
        <v>936</v>
      </c>
      <c r="K55" s="45">
        <v>44013</v>
      </c>
      <c r="L55" s="97">
        <v>45838</v>
      </c>
    </row>
    <row r="56" spans="1:12" ht="24.75" customHeight="1" x14ac:dyDescent="0.2">
      <c r="A56" s="91" t="s">
        <v>23</v>
      </c>
      <c r="B56" s="114" t="s">
        <v>937</v>
      </c>
      <c r="C56" s="114" t="s">
        <v>833</v>
      </c>
      <c r="D56" s="92">
        <v>3</v>
      </c>
      <c r="E56" s="114" t="s">
        <v>875</v>
      </c>
      <c r="F56" s="94">
        <v>78570</v>
      </c>
      <c r="G56" s="92" t="s">
        <v>938</v>
      </c>
      <c r="H56" s="95" t="s">
        <v>939</v>
      </c>
      <c r="I56" s="27" t="s">
        <v>17</v>
      </c>
      <c r="J56" s="117" t="s">
        <v>723</v>
      </c>
      <c r="K56" s="28">
        <v>44743</v>
      </c>
      <c r="L56" s="97">
        <v>46568</v>
      </c>
    </row>
    <row r="57" spans="1:12" ht="24.75" customHeight="1" x14ac:dyDescent="0.2">
      <c r="A57" s="54" t="s">
        <v>23</v>
      </c>
      <c r="B57" s="48" t="s">
        <v>940</v>
      </c>
      <c r="C57" s="48" t="s">
        <v>941</v>
      </c>
      <c r="D57" s="55">
        <v>2</v>
      </c>
      <c r="E57" s="114" t="s">
        <v>942</v>
      </c>
      <c r="F57" s="57">
        <v>78180</v>
      </c>
      <c r="G57" s="55" t="s">
        <v>851</v>
      </c>
      <c r="H57" s="59" t="s">
        <v>943</v>
      </c>
      <c r="I57" s="27" t="s">
        <v>70</v>
      </c>
      <c r="J57" s="116" t="s">
        <v>716</v>
      </c>
      <c r="K57" s="28">
        <v>44927</v>
      </c>
      <c r="L57" s="97">
        <v>46752</v>
      </c>
    </row>
    <row r="58" spans="1:12" ht="24.75" customHeight="1" x14ac:dyDescent="0.2">
      <c r="A58" s="91" t="s">
        <v>17</v>
      </c>
      <c r="B58" s="114" t="s">
        <v>944</v>
      </c>
      <c r="C58" s="93" t="s">
        <v>945</v>
      </c>
      <c r="D58" s="92">
        <v>108</v>
      </c>
      <c r="E58" s="93" t="s">
        <v>946</v>
      </c>
      <c r="F58" s="94">
        <v>78100</v>
      </c>
      <c r="G58" s="92" t="s">
        <v>947</v>
      </c>
      <c r="H58" s="95" t="s">
        <v>948</v>
      </c>
      <c r="I58" s="27" t="s">
        <v>17</v>
      </c>
      <c r="J58" s="117" t="s">
        <v>723</v>
      </c>
      <c r="K58" s="45">
        <v>44743</v>
      </c>
      <c r="L58" s="98">
        <v>46568</v>
      </c>
    </row>
    <row r="59" spans="1:12" ht="24.75" customHeight="1" x14ac:dyDescent="0.2">
      <c r="A59" s="91" t="s">
        <v>17</v>
      </c>
      <c r="B59" s="114" t="s">
        <v>949</v>
      </c>
      <c r="C59" s="93" t="s">
        <v>950</v>
      </c>
      <c r="D59" s="92">
        <v>1</v>
      </c>
      <c r="E59" s="93" t="s">
        <v>951</v>
      </c>
      <c r="F59" s="94">
        <v>78180</v>
      </c>
      <c r="G59" s="92" t="s">
        <v>851</v>
      </c>
      <c r="H59" s="95" t="s">
        <v>952</v>
      </c>
      <c r="I59" s="18" t="s">
        <v>17</v>
      </c>
      <c r="J59" s="116" t="s">
        <v>716</v>
      </c>
      <c r="K59" s="45">
        <v>44197</v>
      </c>
      <c r="L59" s="98">
        <v>46022</v>
      </c>
    </row>
    <row r="60" spans="1:12" ht="24.75" customHeight="1" x14ac:dyDescent="0.2">
      <c r="A60" s="91" t="s">
        <v>23</v>
      </c>
      <c r="B60" s="114" t="s">
        <v>953</v>
      </c>
      <c r="C60" s="93" t="s">
        <v>954</v>
      </c>
      <c r="D60" s="92">
        <v>2</v>
      </c>
      <c r="E60" s="93" t="s">
        <v>821</v>
      </c>
      <c r="F60" s="94">
        <v>78330</v>
      </c>
      <c r="G60" s="92" t="s">
        <v>822</v>
      </c>
      <c r="H60" s="95">
        <v>134600668</v>
      </c>
      <c r="I60" s="27" t="s">
        <v>70</v>
      </c>
      <c r="J60" s="117" t="s">
        <v>695</v>
      </c>
      <c r="K60" s="45">
        <v>43466</v>
      </c>
      <c r="L60" s="98">
        <v>45291</v>
      </c>
    </row>
    <row r="61" spans="1:12" ht="12.75" customHeight="1" x14ac:dyDescent="0.2">
      <c r="A61" s="132"/>
      <c r="B61" s="86"/>
      <c r="C61" s="86"/>
      <c r="D61" s="86"/>
      <c r="E61" s="86"/>
      <c r="F61" s="86"/>
      <c r="G61" s="86"/>
      <c r="H61" s="86"/>
      <c r="I61" s="107"/>
      <c r="J61" s="133"/>
      <c r="K61" s="134"/>
      <c r="L61" s="86"/>
    </row>
    <row r="62" spans="1:12" ht="12.75" customHeight="1" x14ac:dyDescent="0.2">
      <c r="A62" s="132"/>
      <c r="B62" s="86"/>
      <c r="C62" s="86"/>
      <c r="D62" s="86"/>
      <c r="E62" s="86"/>
      <c r="F62" s="86"/>
      <c r="G62" s="86"/>
      <c r="H62" s="86"/>
      <c r="I62" s="107"/>
      <c r="J62" s="133"/>
      <c r="K62" s="134"/>
      <c r="L62" s="86"/>
    </row>
    <row r="63" spans="1:12" ht="12.75" customHeight="1" x14ac:dyDescent="0.2">
      <c r="A63" s="132"/>
      <c r="B63" s="86"/>
      <c r="C63" s="86"/>
      <c r="D63" s="86"/>
      <c r="E63" s="86"/>
      <c r="F63" s="86"/>
      <c r="G63" s="86"/>
      <c r="H63" s="86"/>
      <c r="I63" s="107"/>
      <c r="J63" s="133"/>
      <c r="K63" s="134"/>
      <c r="L63" s="86"/>
    </row>
    <row r="64" spans="1:12" ht="12.75" customHeight="1" x14ac:dyDescent="0.2">
      <c r="A64" s="132"/>
      <c r="B64" s="86"/>
      <c r="C64" s="86"/>
      <c r="D64" s="86"/>
      <c r="E64" s="86"/>
      <c r="F64" s="86"/>
      <c r="G64" s="86"/>
      <c r="H64" s="86"/>
      <c r="I64" s="107"/>
      <c r="J64" s="133"/>
      <c r="K64" s="134"/>
      <c r="L64" s="86"/>
    </row>
    <row r="65" spans="1:12" ht="12.75" customHeight="1" x14ac:dyDescent="0.2">
      <c r="A65" s="132"/>
      <c r="B65" s="86"/>
      <c r="C65" s="86"/>
      <c r="D65" s="86"/>
      <c r="E65" s="86"/>
      <c r="F65" s="86"/>
      <c r="G65" s="86"/>
      <c r="H65" s="86"/>
      <c r="I65" s="107"/>
      <c r="J65" s="133"/>
      <c r="K65" s="134"/>
      <c r="L65" s="86"/>
    </row>
    <row r="66" spans="1:12" ht="12.75" customHeight="1" x14ac:dyDescent="0.2">
      <c r="A66" s="132"/>
      <c r="B66" s="86"/>
      <c r="C66" s="86"/>
      <c r="D66" s="86"/>
      <c r="E66" s="86"/>
      <c r="F66" s="86"/>
      <c r="G66" s="86"/>
      <c r="H66" s="86"/>
      <c r="I66" s="107"/>
      <c r="J66" s="133"/>
      <c r="K66" s="134"/>
      <c r="L66" s="86"/>
    </row>
    <row r="67" spans="1:12" ht="12.75" customHeight="1" x14ac:dyDescent="0.2">
      <c r="A67" s="132"/>
      <c r="B67" s="86"/>
      <c r="C67" s="86"/>
      <c r="D67" s="86"/>
      <c r="E67" s="86"/>
      <c r="F67" s="86"/>
      <c r="G67" s="86"/>
      <c r="H67" s="86"/>
      <c r="I67" s="107"/>
      <c r="J67" s="133"/>
      <c r="K67" s="134"/>
      <c r="L67" s="86"/>
    </row>
    <row r="68" spans="1:12" ht="12.75" customHeight="1" x14ac:dyDescent="0.2">
      <c r="A68" s="132"/>
      <c r="B68" s="86"/>
      <c r="C68" s="86"/>
      <c r="D68" s="86"/>
      <c r="E68" s="86"/>
      <c r="F68" s="86"/>
      <c r="G68" s="86"/>
      <c r="H68" s="86"/>
      <c r="I68" s="107"/>
      <c r="J68" s="133"/>
      <c r="K68" s="134"/>
      <c r="L68" s="86"/>
    </row>
    <row r="69" spans="1:12" ht="12.75" customHeight="1" x14ac:dyDescent="0.2">
      <c r="A69" s="132"/>
      <c r="B69" s="86"/>
      <c r="C69" s="86"/>
      <c r="D69" s="86"/>
      <c r="E69" s="86"/>
      <c r="F69" s="86"/>
      <c r="G69" s="86"/>
      <c r="H69" s="86"/>
      <c r="I69" s="107"/>
      <c r="J69" s="133"/>
      <c r="K69" s="134"/>
      <c r="L69" s="86"/>
    </row>
    <row r="70" spans="1:12" ht="12.75" customHeight="1" x14ac:dyDescent="0.2">
      <c r="A70" s="132"/>
      <c r="B70" s="86"/>
      <c r="C70" s="86"/>
      <c r="D70" s="86"/>
      <c r="E70" s="86"/>
      <c r="F70" s="86"/>
      <c r="G70" s="86"/>
      <c r="H70" s="86"/>
      <c r="I70" s="107"/>
      <c r="J70" s="133"/>
      <c r="K70" s="134"/>
      <c r="L70" s="86"/>
    </row>
    <row r="71" spans="1:12" ht="12.75" customHeight="1" x14ac:dyDescent="0.2">
      <c r="A71" s="132"/>
      <c r="B71" s="86"/>
      <c r="C71" s="86"/>
      <c r="D71" s="86"/>
      <c r="E71" s="86"/>
      <c r="F71" s="86"/>
      <c r="G71" s="86"/>
      <c r="H71" s="86"/>
      <c r="I71" s="107"/>
      <c r="J71" s="133"/>
      <c r="K71" s="134"/>
      <c r="L71" s="86"/>
    </row>
    <row r="72" spans="1:12" ht="12.75" customHeight="1" x14ac:dyDescent="0.2">
      <c r="A72" s="132"/>
      <c r="B72" s="86"/>
      <c r="C72" s="86"/>
      <c r="D72" s="86"/>
      <c r="E72" s="86"/>
      <c r="F72" s="86"/>
      <c r="G72" s="86"/>
      <c r="H72" s="86"/>
      <c r="I72" s="107"/>
      <c r="J72" s="133"/>
      <c r="K72" s="134"/>
      <c r="L72" s="86"/>
    </row>
    <row r="73" spans="1:12" ht="12.75" customHeight="1" x14ac:dyDescent="0.2">
      <c r="A73" s="132"/>
      <c r="B73" s="86"/>
      <c r="C73" s="86"/>
      <c r="D73" s="86"/>
      <c r="E73" s="86"/>
      <c r="F73" s="86"/>
      <c r="G73" s="86"/>
      <c r="H73" s="86"/>
      <c r="I73" s="107"/>
      <c r="J73" s="133"/>
      <c r="K73" s="134"/>
      <c r="L73" s="86"/>
    </row>
    <row r="74" spans="1:12" ht="12.75" customHeight="1" x14ac:dyDescent="0.2">
      <c r="A74" s="132"/>
      <c r="B74" s="86"/>
      <c r="C74" s="86"/>
      <c r="D74" s="86"/>
      <c r="E74" s="86"/>
      <c r="F74" s="86"/>
      <c r="G74" s="86"/>
      <c r="H74" s="86"/>
      <c r="I74" s="107"/>
      <c r="J74" s="133"/>
      <c r="K74" s="134"/>
      <c r="L74" s="86"/>
    </row>
    <row r="75" spans="1:12" ht="12.75" customHeight="1" x14ac:dyDescent="0.2">
      <c r="A75" s="132"/>
      <c r="B75" s="86"/>
      <c r="C75" s="86"/>
      <c r="D75" s="86"/>
      <c r="E75" s="86"/>
      <c r="F75" s="86"/>
      <c r="G75" s="86"/>
      <c r="H75" s="86"/>
      <c r="I75" s="107"/>
      <c r="J75" s="133"/>
      <c r="K75" s="134"/>
      <c r="L75" s="86"/>
    </row>
    <row r="76" spans="1:12" ht="12.75" customHeight="1" x14ac:dyDescent="0.2">
      <c r="A76" s="132"/>
      <c r="B76" s="86"/>
      <c r="C76" s="86"/>
      <c r="D76" s="86"/>
      <c r="E76" s="86"/>
      <c r="F76" s="86"/>
      <c r="G76" s="86"/>
      <c r="H76" s="86"/>
      <c r="I76" s="107"/>
      <c r="J76" s="133"/>
      <c r="K76" s="134"/>
      <c r="L76" s="86"/>
    </row>
    <row r="77" spans="1:12" ht="12.75" customHeight="1" x14ac:dyDescent="0.2">
      <c r="A77" s="132"/>
      <c r="B77" s="86"/>
      <c r="C77" s="86"/>
      <c r="D77" s="86"/>
      <c r="E77" s="86"/>
      <c r="F77" s="86"/>
      <c r="G77" s="86"/>
      <c r="H77" s="86"/>
      <c r="I77" s="107"/>
      <c r="J77" s="133"/>
      <c r="K77" s="134"/>
      <c r="L77" s="86"/>
    </row>
    <row r="78" spans="1:12" ht="12.75" customHeight="1" x14ac:dyDescent="0.2">
      <c r="A78" s="132"/>
      <c r="B78" s="86"/>
      <c r="C78" s="86"/>
      <c r="D78" s="86"/>
      <c r="E78" s="86"/>
      <c r="F78" s="86"/>
      <c r="G78" s="86"/>
      <c r="H78" s="86"/>
      <c r="I78" s="107"/>
      <c r="J78" s="133"/>
      <c r="K78" s="134"/>
      <c r="L78" s="86"/>
    </row>
    <row r="79" spans="1:12" ht="12.75" customHeight="1" x14ac:dyDescent="0.2">
      <c r="A79" s="132"/>
      <c r="B79" s="86"/>
      <c r="C79" s="86"/>
      <c r="D79" s="86"/>
      <c r="E79" s="86"/>
      <c r="F79" s="86"/>
      <c r="G79" s="86"/>
      <c r="H79" s="86"/>
      <c r="I79" s="107"/>
      <c r="J79" s="133"/>
      <c r="K79" s="134"/>
      <c r="L79" s="86"/>
    </row>
    <row r="80" spans="1:12" ht="12.75" customHeight="1" x14ac:dyDescent="0.2">
      <c r="A80" s="132"/>
      <c r="B80" s="86"/>
      <c r="C80" s="86"/>
      <c r="D80" s="86"/>
      <c r="E80" s="86"/>
      <c r="F80" s="86"/>
      <c r="G80" s="86"/>
      <c r="H80" s="86"/>
      <c r="I80" s="107"/>
      <c r="J80" s="133"/>
      <c r="K80" s="134"/>
      <c r="L80" s="86"/>
    </row>
    <row r="81" spans="1:12" ht="12.75" customHeight="1" x14ac:dyDescent="0.2">
      <c r="A81" s="132"/>
      <c r="B81" s="86"/>
      <c r="C81" s="86"/>
      <c r="D81" s="86"/>
      <c r="E81" s="86"/>
      <c r="F81" s="86"/>
      <c r="G81" s="86"/>
      <c r="H81" s="86"/>
      <c r="I81" s="107"/>
      <c r="J81" s="133"/>
      <c r="K81" s="134"/>
      <c r="L81" s="86"/>
    </row>
    <row r="82" spans="1:12" ht="12.75" customHeight="1" x14ac:dyDescent="0.2">
      <c r="A82" s="132"/>
      <c r="B82" s="86"/>
      <c r="C82" s="86"/>
      <c r="D82" s="86"/>
      <c r="E82" s="86"/>
      <c r="F82" s="86"/>
      <c r="G82" s="86"/>
      <c r="H82" s="86"/>
      <c r="I82" s="107"/>
      <c r="J82" s="133"/>
      <c r="K82" s="134"/>
      <c r="L82" s="86"/>
    </row>
    <row r="83" spans="1:12" ht="12.75" customHeight="1" x14ac:dyDescent="0.2">
      <c r="A83" s="132"/>
      <c r="B83" s="86"/>
      <c r="C83" s="86"/>
      <c r="D83" s="86"/>
      <c r="E83" s="86"/>
      <c r="F83" s="86"/>
      <c r="G83" s="86"/>
      <c r="H83" s="86"/>
      <c r="I83" s="107"/>
      <c r="J83" s="133"/>
      <c r="K83" s="134"/>
      <c r="L83" s="86"/>
    </row>
    <row r="84" spans="1:12" ht="12.75" customHeight="1" x14ac:dyDescent="0.2">
      <c r="A84" s="132"/>
      <c r="B84" s="86"/>
      <c r="C84" s="86"/>
      <c r="D84" s="86"/>
      <c r="E84" s="86"/>
      <c r="F84" s="86"/>
      <c r="G84" s="86"/>
      <c r="H84" s="86"/>
      <c r="I84" s="107"/>
      <c r="J84" s="133"/>
      <c r="K84" s="134"/>
      <c r="L84" s="86"/>
    </row>
    <row r="85" spans="1:12" ht="12.75" customHeight="1" x14ac:dyDescent="0.2">
      <c r="A85" s="132"/>
      <c r="B85" s="86"/>
      <c r="C85" s="86"/>
      <c r="D85" s="86"/>
      <c r="E85" s="86"/>
      <c r="F85" s="86"/>
      <c r="G85" s="86"/>
      <c r="H85" s="86"/>
      <c r="I85" s="107"/>
      <c r="J85" s="133"/>
      <c r="K85" s="134"/>
      <c r="L85" s="86"/>
    </row>
    <row r="86" spans="1:12" ht="12.75" customHeight="1" x14ac:dyDescent="0.2">
      <c r="A86" s="132"/>
      <c r="B86" s="86"/>
      <c r="C86" s="86"/>
      <c r="D86" s="86"/>
      <c r="E86" s="86"/>
      <c r="F86" s="86"/>
      <c r="G86" s="86"/>
      <c r="H86" s="86"/>
      <c r="I86" s="107"/>
      <c r="J86" s="133"/>
      <c r="K86" s="134"/>
      <c r="L86" s="86"/>
    </row>
    <row r="87" spans="1:12" ht="12.75" customHeight="1" x14ac:dyDescent="0.2">
      <c r="A87" s="132"/>
      <c r="B87" s="86"/>
      <c r="C87" s="86"/>
      <c r="D87" s="86"/>
      <c r="E87" s="86"/>
      <c r="F87" s="86"/>
      <c r="G87" s="86"/>
      <c r="H87" s="86"/>
      <c r="I87" s="107"/>
      <c r="J87" s="133"/>
      <c r="K87" s="134"/>
      <c r="L87" s="86"/>
    </row>
    <row r="88" spans="1:12" ht="12.75" customHeight="1" x14ac:dyDescent="0.2">
      <c r="A88" s="132"/>
      <c r="B88" s="86"/>
      <c r="C88" s="86"/>
      <c r="D88" s="86"/>
      <c r="E88" s="86"/>
      <c r="F88" s="86"/>
      <c r="G88" s="86"/>
      <c r="H88" s="86"/>
      <c r="I88" s="107"/>
      <c r="J88" s="133"/>
      <c r="K88" s="134"/>
      <c r="L88" s="86"/>
    </row>
    <row r="89" spans="1:12" ht="12.75" customHeight="1" x14ac:dyDescent="0.2">
      <c r="A89" s="132"/>
      <c r="B89" s="86"/>
      <c r="C89" s="86"/>
      <c r="D89" s="86"/>
      <c r="E89" s="86"/>
      <c r="F89" s="86"/>
      <c r="G89" s="86"/>
      <c r="H89" s="86"/>
      <c r="I89" s="107"/>
      <c r="J89" s="133"/>
      <c r="K89" s="134"/>
      <c r="L89" s="86"/>
    </row>
    <row r="90" spans="1:12" ht="12.75" customHeight="1" x14ac:dyDescent="0.2">
      <c r="A90" s="132"/>
      <c r="B90" s="86"/>
      <c r="C90" s="86"/>
      <c r="D90" s="86"/>
      <c r="E90" s="86"/>
      <c r="F90" s="86"/>
      <c r="G90" s="86"/>
      <c r="H90" s="86"/>
      <c r="I90" s="107"/>
      <c r="J90" s="133"/>
      <c r="K90" s="134"/>
      <c r="L90" s="86"/>
    </row>
    <row r="91" spans="1:12" ht="12.75" customHeight="1" x14ac:dyDescent="0.2">
      <c r="A91" s="132"/>
      <c r="B91" s="86"/>
      <c r="C91" s="86"/>
      <c r="D91" s="86"/>
      <c r="E91" s="86"/>
      <c r="F91" s="86"/>
      <c r="G91" s="86"/>
      <c r="H91" s="86"/>
      <c r="I91" s="107"/>
      <c r="J91" s="133"/>
      <c r="K91" s="134"/>
      <c r="L91" s="86"/>
    </row>
    <row r="92" spans="1:12" ht="12.75" customHeight="1" x14ac:dyDescent="0.2">
      <c r="A92" s="132"/>
      <c r="B92" s="86"/>
      <c r="C92" s="86"/>
      <c r="D92" s="86"/>
      <c r="E92" s="86"/>
      <c r="F92" s="86"/>
      <c r="G92" s="86"/>
      <c r="H92" s="86"/>
      <c r="I92" s="107"/>
      <c r="J92" s="133"/>
      <c r="K92" s="134"/>
      <c r="L92" s="86"/>
    </row>
    <row r="93" spans="1:12" ht="12.75" customHeight="1" x14ac:dyDescent="0.2">
      <c r="A93" s="132"/>
      <c r="B93" s="86"/>
      <c r="C93" s="86"/>
      <c r="D93" s="86"/>
      <c r="E93" s="86"/>
      <c r="F93" s="86"/>
      <c r="G93" s="86"/>
      <c r="H93" s="86"/>
      <c r="I93" s="107"/>
      <c r="J93" s="133"/>
      <c r="K93" s="134"/>
      <c r="L93" s="86"/>
    </row>
    <row r="94" spans="1:12" ht="12.75" customHeight="1" x14ac:dyDescent="0.2">
      <c r="A94" s="132"/>
      <c r="B94" s="86"/>
      <c r="C94" s="86"/>
      <c r="D94" s="86"/>
      <c r="E94" s="86"/>
      <c r="F94" s="86"/>
      <c r="G94" s="86"/>
      <c r="H94" s="86"/>
      <c r="I94" s="107"/>
      <c r="J94" s="133"/>
      <c r="K94" s="134"/>
      <c r="L94" s="86"/>
    </row>
    <row r="95" spans="1:12" ht="12.75" customHeight="1" x14ac:dyDescent="0.2">
      <c r="A95" s="132"/>
      <c r="B95" s="86"/>
      <c r="C95" s="86"/>
      <c r="D95" s="86"/>
      <c r="E95" s="86"/>
      <c r="F95" s="86"/>
      <c r="G95" s="86"/>
      <c r="H95" s="86"/>
      <c r="I95" s="107"/>
      <c r="J95" s="133"/>
      <c r="K95" s="134"/>
      <c r="L95" s="86"/>
    </row>
    <row r="96" spans="1:12" ht="12.75" customHeight="1" x14ac:dyDescent="0.2">
      <c r="A96" s="132"/>
      <c r="B96" s="86"/>
      <c r="C96" s="86"/>
      <c r="D96" s="86"/>
      <c r="E96" s="86"/>
      <c r="F96" s="86"/>
      <c r="G96" s="86"/>
      <c r="H96" s="86"/>
      <c r="I96" s="107"/>
      <c r="J96" s="133"/>
      <c r="K96" s="134"/>
      <c r="L96" s="86"/>
    </row>
    <row r="97" spans="1:12" ht="12.75" customHeight="1" x14ac:dyDescent="0.2">
      <c r="A97" s="132"/>
      <c r="B97" s="86"/>
      <c r="C97" s="86"/>
      <c r="D97" s="86"/>
      <c r="E97" s="86"/>
      <c r="F97" s="86"/>
      <c r="G97" s="86"/>
      <c r="H97" s="86"/>
      <c r="I97" s="107"/>
      <c r="J97" s="133"/>
      <c r="K97" s="134"/>
      <c r="L97" s="86"/>
    </row>
    <row r="98" spans="1:12" ht="12.75" customHeight="1" x14ac:dyDescent="0.2">
      <c r="A98" s="132"/>
      <c r="B98" s="86"/>
      <c r="C98" s="86"/>
      <c r="D98" s="86"/>
      <c r="E98" s="86"/>
      <c r="F98" s="86"/>
      <c r="G98" s="86"/>
      <c r="H98" s="86"/>
      <c r="I98" s="107"/>
      <c r="J98" s="133"/>
      <c r="K98" s="134"/>
      <c r="L98" s="86"/>
    </row>
    <row r="99" spans="1:12" ht="12.75" customHeight="1" x14ac:dyDescent="0.2">
      <c r="A99" s="132"/>
      <c r="B99" s="86"/>
      <c r="C99" s="86"/>
      <c r="D99" s="86"/>
      <c r="E99" s="86"/>
      <c r="F99" s="86"/>
      <c r="G99" s="86"/>
      <c r="H99" s="86"/>
      <c r="I99" s="107"/>
      <c r="J99" s="133"/>
      <c r="K99" s="134"/>
      <c r="L99" s="86"/>
    </row>
    <row r="100" spans="1:12" ht="12.75" customHeight="1" x14ac:dyDescent="0.2">
      <c r="A100" s="132"/>
      <c r="B100" s="86"/>
      <c r="C100" s="86"/>
      <c r="D100" s="86"/>
      <c r="E100" s="86"/>
      <c r="F100" s="86"/>
      <c r="G100" s="86"/>
      <c r="H100" s="86"/>
      <c r="I100" s="107"/>
      <c r="J100" s="133"/>
      <c r="K100" s="134"/>
      <c r="L100" s="86"/>
    </row>
    <row r="101" spans="1:12" ht="12.75" customHeight="1" x14ac:dyDescent="0.2">
      <c r="A101" s="132"/>
      <c r="B101" s="86"/>
      <c r="C101" s="86"/>
      <c r="D101" s="86"/>
      <c r="E101" s="86"/>
      <c r="F101" s="86"/>
      <c r="G101" s="86"/>
      <c r="H101" s="86"/>
      <c r="I101" s="107"/>
      <c r="J101" s="133"/>
      <c r="K101" s="134"/>
      <c r="L101" s="86"/>
    </row>
    <row r="102" spans="1:12" ht="12.75" customHeight="1" x14ac:dyDescent="0.2">
      <c r="A102" s="132"/>
      <c r="B102" s="86"/>
      <c r="C102" s="86"/>
      <c r="D102" s="86"/>
      <c r="E102" s="86"/>
      <c r="F102" s="86"/>
      <c r="G102" s="86"/>
      <c r="H102" s="86"/>
      <c r="I102" s="107"/>
      <c r="J102" s="133"/>
      <c r="K102" s="134"/>
      <c r="L102" s="86"/>
    </row>
    <row r="103" spans="1:12" ht="12.75" customHeight="1" x14ac:dyDescent="0.2">
      <c r="A103" s="132"/>
      <c r="B103" s="86"/>
      <c r="C103" s="86"/>
      <c r="D103" s="86"/>
      <c r="E103" s="86"/>
      <c r="F103" s="86"/>
      <c r="G103" s="86"/>
      <c r="H103" s="86"/>
      <c r="I103" s="107"/>
      <c r="J103" s="133"/>
      <c r="K103" s="134"/>
      <c r="L103" s="86"/>
    </row>
    <row r="104" spans="1:12" ht="12.75" customHeight="1" x14ac:dyDescent="0.2">
      <c r="A104" s="132"/>
      <c r="B104" s="86"/>
      <c r="C104" s="86"/>
      <c r="D104" s="86"/>
      <c r="E104" s="86"/>
      <c r="F104" s="86"/>
      <c r="G104" s="86"/>
      <c r="H104" s="86"/>
      <c r="I104" s="107"/>
      <c r="J104" s="133"/>
      <c r="K104" s="134"/>
      <c r="L104" s="86"/>
    </row>
    <row r="105" spans="1:12" ht="12.75" customHeight="1" x14ac:dyDescent="0.2">
      <c r="A105" s="132"/>
      <c r="B105" s="86"/>
      <c r="C105" s="86"/>
      <c r="D105" s="86"/>
      <c r="E105" s="86"/>
      <c r="F105" s="86"/>
      <c r="G105" s="86"/>
      <c r="H105" s="86"/>
      <c r="I105" s="107"/>
      <c r="J105" s="133"/>
      <c r="K105" s="134"/>
      <c r="L105" s="86"/>
    </row>
    <row r="106" spans="1:12" ht="12.75" customHeight="1" x14ac:dyDescent="0.2">
      <c r="A106" s="132"/>
      <c r="B106" s="86"/>
      <c r="C106" s="86"/>
      <c r="D106" s="86"/>
      <c r="E106" s="86"/>
      <c r="F106" s="86"/>
      <c r="G106" s="86"/>
      <c r="H106" s="86"/>
      <c r="I106" s="107"/>
      <c r="J106" s="133"/>
      <c r="K106" s="134"/>
      <c r="L106" s="86"/>
    </row>
    <row r="107" spans="1:12" ht="12.75" customHeight="1" x14ac:dyDescent="0.2">
      <c r="A107" s="132"/>
      <c r="B107" s="86"/>
      <c r="C107" s="86"/>
      <c r="D107" s="86"/>
      <c r="E107" s="86"/>
      <c r="F107" s="86"/>
      <c r="G107" s="86"/>
      <c r="H107" s="86"/>
      <c r="I107" s="107"/>
      <c r="J107" s="133"/>
      <c r="K107" s="134"/>
      <c r="L107" s="86"/>
    </row>
    <row r="108" spans="1:12" ht="12.75" customHeight="1" x14ac:dyDescent="0.2">
      <c r="A108" s="132"/>
      <c r="B108" s="86"/>
      <c r="C108" s="86"/>
      <c r="D108" s="86"/>
      <c r="E108" s="86"/>
      <c r="F108" s="86"/>
      <c r="G108" s="86"/>
      <c r="H108" s="86"/>
      <c r="I108" s="107"/>
      <c r="J108" s="133"/>
      <c r="K108" s="134"/>
      <c r="L108" s="86"/>
    </row>
    <row r="109" spans="1:12" ht="12.75" customHeight="1" x14ac:dyDescent="0.2">
      <c r="A109" s="132"/>
      <c r="B109" s="86"/>
      <c r="C109" s="86"/>
      <c r="D109" s="86"/>
      <c r="E109" s="86"/>
      <c r="F109" s="86"/>
      <c r="G109" s="86"/>
      <c r="H109" s="86"/>
      <c r="I109" s="107"/>
      <c r="J109" s="133"/>
      <c r="K109" s="134"/>
      <c r="L109" s="86"/>
    </row>
    <row r="110" spans="1:12" ht="12.75" customHeight="1" x14ac:dyDescent="0.2">
      <c r="A110" s="132"/>
      <c r="B110" s="86"/>
      <c r="C110" s="86"/>
      <c r="D110" s="86"/>
      <c r="E110" s="86"/>
      <c r="F110" s="86"/>
      <c r="G110" s="86"/>
      <c r="H110" s="86"/>
      <c r="I110" s="107"/>
      <c r="J110" s="133"/>
      <c r="K110" s="134"/>
      <c r="L110" s="86"/>
    </row>
    <row r="111" spans="1:12" ht="12.75" customHeight="1" x14ac:dyDescent="0.2">
      <c r="A111" s="132"/>
      <c r="B111" s="86"/>
      <c r="C111" s="86"/>
      <c r="D111" s="86"/>
      <c r="E111" s="86"/>
      <c r="F111" s="86"/>
      <c r="G111" s="86"/>
      <c r="H111" s="86"/>
      <c r="I111" s="107"/>
      <c r="J111" s="133"/>
      <c r="K111" s="134"/>
      <c r="L111" s="86"/>
    </row>
    <row r="112" spans="1:12" ht="12.75" customHeight="1" x14ac:dyDescent="0.2">
      <c r="A112" s="132"/>
      <c r="B112" s="86"/>
      <c r="C112" s="86"/>
      <c r="D112" s="86"/>
      <c r="E112" s="86"/>
      <c r="F112" s="86"/>
      <c r="G112" s="86"/>
      <c r="H112" s="86"/>
      <c r="I112" s="107"/>
      <c r="J112" s="133"/>
      <c r="K112" s="134"/>
      <c r="L112" s="86"/>
    </row>
    <row r="113" spans="1:12" ht="12.75" customHeight="1" x14ac:dyDescent="0.2">
      <c r="A113" s="132"/>
      <c r="B113" s="86"/>
      <c r="C113" s="86"/>
      <c r="D113" s="86"/>
      <c r="E113" s="86"/>
      <c r="F113" s="86"/>
      <c r="G113" s="86"/>
      <c r="H113" s="86"/>
      <c r="I113" s="107"/>
      <c r="J113" s="133"/>
      <c r="K113" s="134"/>
      <c r="L113" s="86"/>
    </row>
    <row r="114" spans="1:12" ht="12.75" customHeight="1" x14ac:dyDescent="0.2">
      <c r="A114" s="132"/>
      <c r="B114" s="86"/>
      <c r="C114" s="86"/>
      <c r="D114" s="86"/>
      <c r="E114" s="86"/>
      <c r="F114" s="86"/>
      <c r="G114" s="86"/>
      <c r="H114" s="86"/>
      <c r="I114" s="107"/>
      <c r="J114" s="133"/>
      <c r="K114" s="134"/>
      <c r="L114" s="86"/>
    </row>
    <row r="115" spans="1:12" ht="12.75" customHeight="1" x14ac:dyDescent="0.2">
      <c r="A115" s="132"/>
      <c r="B115" s="86"/>
      <c r="C115" s="86"/>
      <c r="D115" s="86"/>
      <c r="E115" s="86"/>
      <c r="F115" s="86"/>
      <c r="G115" s="86"/>
      <c r="H115" s="86"/>
      <c r="I115" s="107"/>
      <c r="J115" s="133"/>
      <c r="K115" s="134"/>
      <c r="L115" s="86"/>
    </row>
    <row r="116" spans="1:12" ht="12.75" customHeight="1" x14ac:dyDescent="0.2">
      <c r="A116" s="132"/>
      <c r="B116" s="86"/>
      <c r="C116" s="86"/>
      <c r="D116" s="86"/>
      <c r="E116" s="86"/>
      <c r="F116" s="86"/>
      <c r="G116" s="86"/>
      <c r="H116" s="86"/>
      <c r="I116" s="107"/>
      <c r="J116" s="133"/>
      <c r="K116" s="134"/>
      <c r="L116" s="86"/>
    </row>
    <row r="117" spans="1:12" ht="12.75" customHeight="1" x14ac:dyDescent="0.2">
      <c r="A117" s="132"/>
      <c r="B117" s="86"/>
      <c r="C117" s="86"/>
      <c r="D117" s="86"/>
      <c r="E117" s="86"/>
      <c r="F117" s="86"/>
      <c r="G117" s="86"/>
      <c r="H117" s="86"/>
      <c r="I117" s="107"/>
      <c r="J117" s="133"/>
      <c r="K117" s="134"/>
      <c r="L117" s="86"/>
    </row>
    <row r="118" spans="1:12" ht="12.75" customHeight="1" x14ac:dyDescent="0.2">
      <c r="A118" s="132"/>
      <c r="B118" s="86"/>
      <c r="C118" s="86"/>
      <c r="D118" s="86"/>
      <c r="E118" s="86"/>
      <c r="F118" s="86"/>
      <c r="G118" s="86"/>
      <c r="H118" s="86"/>
      <c r="I118" s="107"/>
      <c r="J118" s="133"/>
      <c r="K118" s="134"/>
      <c r="L118" s="86"/>
    </row>
    <row r="119" spans="1:12" ht="12.75" customHeight="1" x14ac:dyDescent="0.2">
      <c r="A119" s="132"/>
      <c r="B119" s="86"/>
      <c r="C119" s="86"/>
      <c r="D119" s="86"/>
      <c r="E119" s="86"/>
      <c r="F119" s="86"/>
      <c r="G119" s="86"/>
      <c r="H119" s="86"/>
      <c r="I119" s="107"/>
      <c r="J119" s="133"/>
      <c r="K119" s="134"/>
      <c r="L119" s="86"/>
    </row>
    <row r="120" spans="1:12" ht="12.75" customHeight="1" x14ac:dyDescent="0.2">
      <c r="A120" s="132"/>
      <c r="B120" s="86"/>
      <c r="C120" s="86"/>
      <c r="D120" s="86"/>
      <c r="E120" s="86"/>
      <c r="F120" s="86"/>
      <c r="G120" s="86"/>
      <c r="H120" s="86"/>
      <c r="I120" s="107"/>
      <c r="J120" s="133"/>
      <c r="K120" s="134"/>
      <c r="L120" s="86"/>
    </row>
    <row r="121" spans="1:12" ht="12.75" customHeight="1" x14ac:dyDescent="0.2">
      <c r="A121" s="132"/>
      <c r="B121" s="86"/>
      <c r="C121" s="86"/>
      <c r="D121" s="86"/>
      <c r="E121" s="86"/>
      <c r="F121" s="86"/>
      <c r="G121" s="86"/>
      <c r="H121" s="86"/>
      <c r="I121" s="107"/>
      <c r="J121" s="133"/>
      <c r="K121" s="134"/>
      <c r="L121" s="86"/>
    </row>
    <row r="122" spans="1:12" ht="12.75" customHeight="1" x14ac:dyDescent="0.2">
      <c r="A122" s="132"/>
      <c r="B122" s="86"/>
      <c r="C122" s="86"/>
      <c r="D122" s="86"/>
      <c r="E122" s="86"/>
      <c r="F122" s="86"/>
      <c r="G122" s="86"/>
      <c r="H122" s="86"/>
      <c r="I122" s="107"/>
      <c r="J122" s="133"/>
      <c r="K122" s="134"/>
      <c r="L122" s="86"/>
    </row>
    <row r="123" spans="1:12" ht="12.75" customHeight="1" x14ac:dyDescent="0.2">
      <c r="A123" s="132"/>
      <c r="B123" s="86"/>
      <c r="C123" s="86"/>
      <c r="D123" s="86"/>
      <c r="E123" s="86"/>
      <c r="F123" s="86"/>
      <c r="G123" s="86"/>
      <c r="H123" s="86"/>
      <c r="I123" s="107"/>
      <c r="J123" s="133"/>
      <c r="K123" s="134"/>
      <c r="L123" s="86"/>
    </row>
    <row r="124" spans="1:12" ht="12.75" customHeight="1" x14ac:dyDescent="0.2">
      <c r="A124" s="132"/>
      <c r="B124" s="86"/>
      <c r="C124" s="86"/>
      <c r="D124" s="86"/>
      <c r="E124" s="86"/>
      <c r="F124" s="86"/>
      <c r="G124" s="86"/>
      <c r="H124" s="86"/>
      <c r="I124" s="107"/>
      <c r="J124" s="133"/>
      <c r="K124" s="134"/>
      <c r="L124" s="86"/>
    </row>
    <row r="125" spans="1:12" ht="12.75" customHeight="1" x14ac:dyDescent="0.2">
      <c r="A125" s="132"/>
      <c r="B125" s="86"/>
      <c r="C125" s="86"/>
      <c r="D125" s="86"/>
      <c r="E125" s="86"/>
      <c r="F125" s="86"/>
      <c r="G125" s="86"/>
      <c r="H125" s="86"/>
      <c r="I125" s="107"/>
      <c r="J125" s="133"/>
      <c r="K125" s="134"/>
      <c r="L125" s="86"/>
    </row>
    <row r="126" spans="1:12" ht="12.75" customHeight="1" x14ac:dyDescent="0.2">
      <c r="A126" s="132"/>
      <c r="B126" s="86"/>
      <c r="C126" s="86"/>
      <c r="D126" s="86"/>
      <c r="E126" s="86"/>
      <c r="F126" s="86"/>
      <c r="G126" s="86"/>
      <c r="H126" s="86"/>
      <c r="I126" s="107"/>
      <c r="J126" s="133"/>
      <c r="K126" s="134"/>
      <c r="L126" s="86"/>
    </row>
    <row r="127" spans="1:12" ht="12.75" customHeight="1" x14ac:dyDescent="0.2">
      <c r="A127" s="132"/>
      <c r="B127" s="86"/>
      <c r="C127" s="86"/>
      <c r="D127" s="86"/>
      <c r="E127" s="86"/>
      <c r="F127" s="86"/>
      <c r="G127" s="86"/>
      <c r="H127" s="86"/>
      <c r="I127" s="107"/>
      <c r="J127" s="133"/>
      <c r="K127" s="134"/>
      <c r="L127" s="86"/>
    </row>
    <row r="128" spans="1:12" ht="12.75" customHeight="1" x14ac:dyDescent="0.2">
      <c r="A128" s="132"/>
      <c r="B128" s="86"/>
      <c r="C128" s="86"/>
      <c r="D128" s="86"/>
      <c r="E128" s="86"/>
      <c r="F128" s="86"/>
      <c r="G128" s="86"/>
      <c r="H128" s="86"/>
      <c r="I128" s="107"/>
      <c r="J128" s="133"/>
      <c r="K128" s="134"/>
      <c r="L128" s="86"/>
    </row>
    <row r="129" spans="1:12" ht="12.75" customHeight="1" x14ac:dyDescent="0.2">
      <c r="A129" s="132"/>
      <c r="B129" s="86"/>
      <c r="C129" s="86"/>
      <c r="D129" s="86"/>
      <c r="E129" s="86"/>
      <c r="F129" s="86"/>
      <c r="G129" s="86"/>
      <c r="H129" s="86"/>
      <c r="I129" s="107"/>
      <c r="J129" s="133"/>
      <c r="K129" s="134"/>
      <c r="L129" s="86"/>
    </row>
    <row r="130" spans="1:12" ht="12.75" customHeight="1" x14ac:dyDescent="0.2">
      <c r="A130" s="132"/>
      <c r="B130" s="86"/>
      <c r="C130" s="86"/>
      <c r="D130" s="86"/>
      <c r="E130" s="86"/>
      <c r="F130" s="86"/>
      <c r="G130" s="86"/>
      <c r="H130" s="86"/>
      <c r="I130" s="107"/>
      <c r="J130" s="133"/>
      <c r="K130" s="134"/>
      <c r="L130" s="86"/>
    </row>
    <row r="131" spans="1:12" ht="12.75" customHeight="1" x14ac:dyDescent="0.2">
      <c r="A131" s="132"/>
      <c r="B131" s="86"/>
      <c r="C131" s="86"/>
      <c r="D131" s="86"/>
      <c r="E131" s="86"/>
      <c r="F131" s="86"/>
      <c r="G131" s="86"/>
      <c r="H131" s="86"/>
      <c r="I131" s="107"/>
      <c r="J131" s="133"/>
      <c r="K131" s="134"/>
      <c r="L131" s="86"/>
    </row>
    <row r="132" spans="1:12" ht="12.75" customHeight="1" x14ac:dyDescent="0.2">
      <c r="A132" s="132"/>
      <c r="B132" s="86"/>
      <c r="C132" s="86"/>
      <c r="D132" s="86"/>
      <c r="E132" s="86"/>
      <c r="F132" s="86"/>
      <c r="G132" s="86"/>
      <c r="H132" s="86"/>
      <c r="I132" s="107"/>
      <c r="J132" s="133"/>
      <c r="K132" s="134"/>
      <c r="L132" s="86"/>
    </row>
    <row r="133" spans="1:12" ht="12.75" customHeight="1" x14ac:dyDescent="0.2">
      <c r="A133" s="132"/>
      <c r="B133" s="86"/>
      <c r="C133" s="86"/>
      <c r="D133" s="86"/>
      <c r="E133" s="86"/>
      <c r="F133" s="86"/>
      <c r="G133" s="86"/>
      <c r="H133" s="86"/>
      <c r="I133" s="107"/>
      <c r="J133" s="133"/>
      <c r="K133" s="134"/>
      <c r="L133" s="86"/>
    </row>
    <row r="134" spans="1:12" ht="12.75" customHeight="1" x14ac:dyDescent="0.2">
      <c r="A134" s="132"/>
      <c r="B134" s="86"/>
      <c r="C134" s="86"/>
      <c r="D134" s="86"/>
      <c r="E134" s="86"/>
      <c r="F134" s="86"/>
      <c r="G134" s="86"/>
      <c r="H134" s="86"/>
      <c r="I134" s="107"/>
      <c r="J134" s="133"/>
      <c r="K134" s="134"/>
      <c r="L134" s="86"/>
    </row>
    <row r="135" spans="1:12" ht="12.75" customHeight="1" x14ac:dyDescent="0.2">
      <c r="A135" s="132"/>
      <c r="B135" s="86"/>
      <c r="C135" s="86"/>
      <c r="D135" s="86"/>
      <c r="E135" s="86"/>
      <c r="F135" s="86"/>
      <c r="G135" s="86"/>
      <c r="H135" s="86"/>
      <c r="I135" s="107"/>
      <c r="J135" s="133"/>
      <c r="K135" s="134"/>
      <c r="L135" s="86"/>
    </row>
    <row r="136" spans="1:12" ht="12.75" customHeight="1" x14ac:dyDescent="0.2">
      <c r="A136" s="132"/>
      <c r="B136" s="86"/>
      <c r="C136" s="86"/>
      <c r="D136" s="86"/>
      <c r="E136" s="86"/>
      <c r="F136" s="86"/>
      <c r="G136" s="86"/>
      <c r="H136" s="86"/>
      <c r="I136" s="107"/>
      <c r="J136" s="133"/>
      <c r="K136" s="134"/>
      <c r="L136" s="86"/>
    </row>
    <row r="137" spans="1:12" ht="12.75" customHeight="1" x14ac:dyDescent="0.2">
      <c r="A137" s="132"/>
      <c r="B137" s="86"/>
      <c r="C137" s="86"/>
      <c r="D137" s="86"/>
      <c r="E137" s="86"/>
      <c r="F137" s="86"/>
      <c r="G137" s="86"/>
      <c r="H137" s="86"/>
      <c r="I137" s="107"/>
      <c r="J137" s="133"/>
      <c r="K137" s="134"/>
      <c r="L137" s="86"/>
    </row>
    <row r="138" spans="1:12" ht="12.75" customHeight="1" x14ac:dyDescent="0.2">
      <c r="A138" s="132"/>
      <c r="B138" s="86"/>
      <c r="C138" s="86"/>
      <c r="D138" s="86"/>
      <c r="E138" s="86"/>
      <c r="F138" s="86"/>
      <c r="G138" s="86"/>
      <c r="H138" s="86"/>
      <c r="I138" s="107"/>
      <c r="J138" s="133"/>
      <c r="K138" s="134"/>
      <c r="L138" s="86"/>
    </row>
    <row r="139" spans="1:12" ht="12.75" customHeight="1" x14ac:dyDescent="0.2">
      <c r="A139" s="132"/>
      <c r="B139" s="86"/>
      <c r="C139" s="86"/>
      <c r="D139" s="86"/>
      <c r="E139" s="86"/>
      <c r="F139" s="86"/>
      <c r="G139" s="86"/>
      <c r="H139" s="86"/>
      <c r="I139" s="107"/>
      <c r="J139" s="133"/>
      <c r="K139" s="134"/>
      <c r="L139" s="86"/>
    </row>
    <row r="140" spans="1:12" ht="12.75" customHeight="1" x14ac:dyDescent="0.2">
      <c r="A140" s="132"/>
      <c r="B140" s="86"/>
      <c r="C140" s="86"/>
      <c r="D140" s="86"/>
      <c r="E140" s="86"/>
      <c r="F140" s="86"/>
      <c r="G140" s="86"/>
      <c r="H140" s="86"/>
      <c r="I140" s="107"/>
      <c r="J140" s="133"/>
      <c r="K140" s="134"/>
      <c r="L140" s="86"/>
    </row>
    <row r="141" spans="1:12" ht="12.75" customHeight="1" x14ac:dyDescent="0.2">
      <c r="A141" s="132"/>
      <c r="B141" s="86"/>
      <c r="C141" s="86"/>
      <c r="D141" s="86"/>
      <c r="E141" s="86"/>
      <c r="F141" s="86"/>
      <c r="G141" s="86"/>
      <c r="H141" s="86"/>
      <c r="I141" s="107"/>
      <c r="J141" s="133"/>
      <c r="K141" s="134"/>
      <c r="L141" s="86"/>
    </row>
    <row r="142" spans="1:12" ht="12.75" customHeight="1" x14ac:dyDescent="0.2">
      <c r="A142" s="132"/>
      <c r="B142" s="86"/>
      <c r="C142" s="86"/>
      <c r="D142" s="86"/>
      <c r="E142" s="86"/>
      <c r="F142" s="86"/>
      <c r="G142" s="86"/>
      <c r="H142" s="86"/>
      <c r="I142" s="107"/>
      <c r="J142" s="133"/>
      <c r="K142" s="134"/>
      <c r="L142" s="86"/>
    </row>
    <row r="143" spans="1:12" ht="12.75" customHeight="1" x14ac:dyDescent="0.2">
      <c r="A143" s="132"/>
      <c r="B143" s="86"/>
      <c r="C143" s="86"/>
      <c r="D143" s="86"/>
      <c r="E143" s="86"/>
      <c r="F143" s="86"/>
      <c r="G143" s="86"/>
      <c r="H143" s="86"/>
      <c r="I143" s="107"/>
      <c r="J143" s="133"/>
      <c r="K143" s="134"/>
      <c r="L143" s="86"/>
    </row>
    <row r="144" spans="1:12" ht="12.75" customHeight="1" x14ac:dyDescent="0.2">
      <c r="A144" s="132"/>
      <c r="B144" s="86"/>
      <c r="C144" s="86"/>
      <c r="D144" s="86"/>
      <c r="E144" s="86"/>
      <c r="F144" s="86"/>
      <c r="G144" s="86"/>
      <c r="H144" s="86"/>
      <c r="I144" s="107"/>
      <c r="J144" s="133"/>
      <c r="K144" s="134"/>
      <c r="L144" s="86"/>
    </row>
    <row r="145" spans="1:12" ht="12.75" customHeight="1" x14ac:dyDescent="0.2">
      <c r="A145" s="132"/>
      <c r="B145" s="86"/>
      <c r="C145" s="86"/>
      <c r="D145" s="86"/>
      <c r="E145" s="86"/>
      <c r="F145" s="86"/>
      <c r="G145" s="86"/>
      <c r="H145" s="86"/>
      <c r="I145" s="107"/>
      <c r="J145" s="133"/>
      <c r="K145" s="134"/>
      <c r="L145" s="86"/>
    </row>
    <row r="146" spans="1:12" ht="12.75" customHeight="1" x14ac:dyDescent="0.2">
      <c r="A146" s="132"/>
      <c r="B146" s="86"/>
      <c r="C146" s="86"/>
      <c r="D146" s="86"/>
      <c r="E146" s="86"/>
      <c r="F146" s="86"/>
      <c r="G146" s="86"/>
      <c r="H146" s="86"/>
      <c r="I146" s="107"/>
      <c r="J146" s="133"/>
      <c r="K146" s="134"/>
      <c r="L146" s="86"/>
    </row>
    <row r="147" spans="1:12" ht="12.75" customHeight="1" x14ac:dyDescent="0.2">
      <c r="A147" s="132"/>
      <c r="B147" s="86"/>
      <c r="C147" s="86"/>
      <c r="D147" s="86"/>
      <c r="E147" s="86"/>
      <c r="F147" s="86"/>
      <c r="G147" s="86"/>
      <c r="H147" s="86"/>
      <c r="I147" s="107"/>
      <c r="J147" s="133"/>
      <c r="K147" s="134"/>
      <c r="L147" s="86"/>
    </row>
    <row r="148" spans="1:12" ht="12.75" customHeight="1" x14ac:dyDescent="0.2">
      <c r="A148" s="132"/>
      <c r="B148" s="86"/>
      <c r="C148" s="86"/>
      <c r="D148" s="86"/>
      <c r="E148" s="86"/>
      <c r="F148" s="86"/>
      <c r="G148" s="86"/>
      <c r="H148" s="86"/>
      <c r="I148" s="107"/>
      <c r="J148" s="133"/>
      <c r="K148" s="134"/>
      <c r="L148" s="86"/>
    </row>
    <row r="149" spans="1:12" ht="12.75" customHeight="1" x14ac:dyDescent="0.2">
      <c r="A149" s="132"/>
      <c r="B149" s="86"/>
      <c r="C149" s="86"/>
      <c r="D149" s="86"/>
      <c r="E149" s="86"/>
      <c r="F149" s="86"/>
      <c r="G149" s="86"/>
      <c r="H149" s="86"/>
      <c r="I149" s="107"/>
      <c r="J149" s="133"/>
      <c r="K149" s="134"/>
      <c r="L149" s="86"/>
    </row>
    <row r="150" spans="1:12" ht="12.75" customHeight="1" x14ac:dyDescent="0.2">
      <c r="A150" s="132"/>
      <c r="B150" s="86"/>
      <c r="C150" s="86"/>
      <c r="D150" s="86"/>
      <c r="E150" s="86"/>
      <c r="F150" s="86"/>
      <c r="G150" s="86"/>
      <c r="H150" s="86"/>
      <c r="I150" s="107"/>
      <c r="J150" s="133"/>
      <c r="K150" s="134"/>
      <c r="L150" s="86"/>
    </row>
    <row r="151" spans="1:12" ht="12.75" customHeight="1" x14ac:dyDescent="0.2">
      <c r="A151" s="132"/>
      <c r="B151" s="86"/>
      <c r="C151" s="86"/>
      <c r="D151" s="86"/>
      <c r="E151" s="86"/>
      <c r="F151" s="86"/>
      <c r="G151" s="86"/>
      <c r="H151" s="86"/>
      <c r="I151" s="107"/>
      <c r="J151" s="133"/>
      <c r="K151" s="134"/>
      <c r="L151" s="86"/>
    </row>
    <row r="152" spans="1:12" ht="12.75" customHeight="1" x14ac:dyDescent="0.2">
      <c r="A152" s="132"/>
      <c r="B152" s="86"/>
      <c r="C152" s="86"/>
      <c r="D152" s="86"/>
      <c r="E152" s="86"/>
      <c r="F152" s="86"/>
      <c r="G152" s="86"/>
      <c r="H152" s="86"/>
      <c r="I152" s="107"/>
      <c r="J152" s="133"/>
      <c r="K152" s="134"/>
      <c r="L152" s="86"/>
    </row>
    <row r="153" spans="1:12" ht="12.75" customHeight="1" x14ac:dyDescent="0.2">
      <c r="A153" s="132"/>
      <c r="B153" s="86"/>
      <c r="C153" s="86"/>
      <c r="D153" s="86"/>
      <c r="E153" s="86"/>
      <c r="F153" s="86"/>
      <c r="G153" s="86"/>
      <c r="H153" s="86"/>
      <c r="I153" s="107"/>
      <c r="J153" s="133"/>
      <c r="K153" s="134"/>
      <c r="L153" s="86"/>
    </row>
    <row r="154" spans="1:12" ht="12.75" customHeight="1" x14ac:dyDescent="0.2">
      <c r="A154" s="132"/>
      <c r="B154" s="86"/>
      <c r="C154" s="86"/>
      <c r="D154" s="86"/>
      <c r="E154" s="86"/>
      <c r="F154" s="86"/>
      <c r="G154" s="86"/>
      <c r="H154" s="86"/>
      <c r="I154" s="107"/>
      <c r="J154" s="133"/>
      <c r="K154" s="134"/>
      <c r="L154" s="86"/>
    </row>
    <row r="155" spans="1:12" ht="12.75" customHeight="1" x14ac:dyDescent="0.2">
      <c r="A155" s="132"/>
      <c r="B155" s="86"/>
      <c r="C155" s="86"/>
      <c r="D155" s="86"/>
      <c r="E155" s="86"/>
      <c r="F155" s="86"/>
      <c r="G155" s="86"/>
      <c r="H155" s="86"/>
      <c r="I155" s="107"/>
      <c r="J155" s="133"/>
      <c r="K155" s="134"/>
      <c r="L155" s="86"/>
    </row>
    <row r="156" spans="1:12" ht="12.75" customHeight="1" x14ac:dyDescent="0.2">
      <c r="A156" s="132"/>
      <c r="B156" s="86"/>
      <c r="C156" s="86"/>
      <c r="D156" s="86"/>
      <c r="E156" s="86"/>
      <c r="F156" s="86"/>
      <c r="G156" s="86"/>
      <c r="H156" s="86"/>
      <c r="I156" s="107"/>
      <c r="J156" s="133"/>
      <c r="K156" s="134"/>
      <c r="L156" s="86"/>
    </row>
    <row r="157" spans="1:12" ht="12.75" customHeight="1" x14ac:dyDescent="0.2">
      <c r="A157" s="132"/>
      <c r="B157" s="86"/>
      <c r="C157" s="86"/>
      <c r="D157" s="86"/>
      <c r="E157" s="86"/>
      <c r="F157" s="86"/>
      <c r="G157" s="86"/>
      <c r="H157" s="86"/>
      <c r="I157" s="107"/>
      <c r="J157" s="133"/>
      <c r="K157" s="134"/>
      <c r="L157" s="86"/>
    </row>
    <row r="158" spans="1:12" ht="12.75" customHeight="1" x14ac:dyDescent="0.2">
      <c r="A158" s="132"/>
      <c r="B158" s="86"/>
      <c r="C158" s="86"/>
      <c r="D158" s="86"/>
      <c r="E158" s="86"/>
      <c r="F158" s="86"/>
      <c r="G158" s="86"/>
      <c r="H158" s="86"/>
      <c r="I158" s="107"/>
      <c r="J158" s="133"/>
      <c r="K158" s="134"/>
      <c r="L158" s="86"/>
    </row>
    <row r="159" spans="1:12" ht="12.75" customHeight="1" x14ac:dyDescent="0.2">
      <c r="A159" s="132"/>
      <c r="B159" s="86"/>
      <c r="C159" s="86"/>
      <c r="D159" s="86"/>
      <c r="E159" s="86"/>
      <c r="F159" s="86"/>
      <c r="G159" s="86"/>
      <c r="H159" s="86"/>
      <c r="I159" s="107"/>
      <c r="J159" s="133"/>
      <c r="K159" s="134"/>
      <c r="L159" s="86"/>
    </row>
    <row r="160" spans="1:12" ht="12.75" customHeight="1" x14ac:dyDescent="0.2">
      <c r="A160" s="132"/>
      <c r="B160" s="86"/>
      <c r="C160" s="86"/>
      <c r="D160" s="86"/>
      <c r="E160" s="86"/>
      <c r="F160" s="86"/>
      <c r="G160" s="86"/>
      <c r="H160" s="86"/>
      <c r="I160" s="107"/>
      <c r="J160" s="133"/>
      <c r="K160" s="134"/>
      <c r="L160" s="86"/>
    </row>
    <row r="161" spans="1:12" ht="12.75" customHeight="1" x14ac:dyDescent="0.2">
      <c r="A161" s="132"/>
      <c r="B161" s="86"/>
      <c r="C161" s="86"/>
      <c r="D161" s="86"/>
      <c r="E161" s="86"/>
      <c r="F161" s="86"/>
      <c r="G161" s="86"/>
      <c r="H161" s="86"/>
      <c r="I161" s="107"/>
      <c r="J161" s="133"/>
      <c r="K161" s="134"/>
      <c r="L161" s="86"/>
    </row>
    <row r="162" spans="1:12" ht="12.75" customHeight="1" x14ac:dyDescent="0.2">
      <c r="A162" s="132"/>
      <c r="B162" s="86"/>
      <c r="C162" s="86"/>
      <c r="D162" s="86"/>
      <c r="E162" s="86"/>
      <c r="F162" s="86"/>
      <c r="G162" s="86"/>
      <c r="H162" s="86"/>
      <c r="I162" s="107"/>
      <c r="J162" s="133"/>
      <c r="K162" s="134"/>
      <c r="L162" s="86"/>
    </row>
    <row r="163" spans="1:12" ht="12.75" customHeight="1" x14ac:dyDescent="0.2">
      <c r="A163" s="132"/>
      <c r="B163" s="86"/>
      <c r="C163" s="86"/>
      <c r="D163" s="86"/>
      <c r="E163" s="86"/>
      <c r="F163" s="86"/>
      <c r="G163" s="86"/>
      <c r="H163" s="86"/>
      <c r="I163" s="107"/>
      <c r="J163" s="133"/>
      <c r="K163" s="134"/>
      <c r="L163" s="86"/>
    </row>
    <row r="164" spans="1:12" ht="12.75" customHeight="1" x14ac:dyDescent="0.2">
      <c r="A164" s="132"/>
      <c r="B164" s="86"/>
      <c r="C164" s="86"/>
      <c r="D164" s="86"/>
      <c r="E164" s="86"/>
      <c r="F164" s="86"/>
      <c r="G164" s="86"/>
      <c r="H164" s="86"/>
      <c r="I164" s="107"/>
      <c r="J164" s="133"/>
      <c r="K164" s="134"/>
      <c r="L164" s="86"/>
    </row>
    <row r="165" spans="1:12" ht="12.75" customHeight="1" x14ac:dyDescent="0.2">
      <c r="A165" s="132"/>
      <c r="B165" s="86"/>
      <c r="C165" s="86"/>
      <c r="D165" s="86"/>
      <c r="E165" s="86"/>
      <c r="F165" s="86"/>
      <c r="G165" s="86"/>
      <c r="H165" s="86"/>
      <c r="I165" s="107"/>
      <c r="J165" s="133"/>
      <c r="K165" s="134"/>
      <c r="L165" s="86"/>
    </row>
    <row r="166" spans="1:12" ht="12.75" customHeight="1" x14ac:dyDescent="0.2">
      <c r="A166" s="132"/>
      <c r="B166" s="86"/>
      <c r="C166" s="86"/>
      <c r="D166" s="86"/>
      <c r="E166" s="86"/>
      <c r="F166" s="86"/>
      <c r="G166" s="86"/>
      <c r="H166" s="86"/>
      <c r="I166" s="107"/>
      <c r="J166" s="133"/>
      <c r="K166" s="134"/>
      <c r="L166" s="86"/>
    </row>
    <row r="167" spans="1:12" ht="12.75" customHeight="1" x14ac:dyDescent="0.2">
      <c r="A167" s="132"/>
      <c r="B167" s="86"/>
      <c r="C167" s="86"/>
      <c r="D167" s="86"/>
      <c r="E167" s="86"/>
      <c r="F167" s="86"/>
      <c r="G167" s="86"/>
      <c r="H167" s="86"/>
      <c r="I167" s="107"/>
      <c r="J167" s="133"/>
      <c r="K167" s="134"/>
      <c r="L167" s="86"/>
    </row>
    <row r="168" spans="1:12" ht="12.75" customHeight="1" x14ac:dyDescent="0.2">
      <c r="A168" s="132"/>
      <c r="B168" s="86"/>
      <c r="C168" s="86"/>
      <c r="D168" s="86"/>
      <c r="E168" s="86"/>
      <c r="F168" s="86"/>
      <c r="G168" s="86"/>
      <c r="H168" s="86"/>
      <c r="I168" s="107"/>
      <c r="J168" s="133"/>
      <c r="K168" s="134"/>
      <c r="L168" s="86"/>
    </row>
    <row r="169" spans="1:12" ht="12.75" customHeight="1" x14ac:dyDescent="0.2">
      <c r="A169" s="132"/>
      <c r="B169" s="86"/>
      <c r="C169" s="86"/>
      <c r="D169" s="86"/>
      <c r="E169" s="86"/>
      <c r="F169" s="86"/>
      <c r="G169" s="86"/>
      <c r="H169" s="86"/>
      <c r="I169" s="107"/>
      <c r="J169" s="133"/>
      <c r="K169" s="134"/>
      <c r="L169" s="86"/>
    </row>
    <row r="170" spans="1:12" ht="12.75" customHeight="1" x14ac:dyDescent="0.2">
      <c r="A170" s="132"/>
      <c r="B170" s="86"/>
      <c r="C170" s="86"/>
      <c r="D170" s="86"/>
      <c r="E170" s="86"/>
      <c r="F170" s="86"/>
      <c r="G170" s="86"/>
      <c r="H170" s="86"/>
      <c r="I170" s="107"/>
      <c r="J170" s="133"/>
      <c r="K170" s="134"/>
      <c r="L170" s="86"/>
    </row>
    <row r="171" spans="1:12" ht="12.75" customHeight="1" x14ac:dyDescent="0.2">
      <c r="A171" s="132"/>
      <c r="B171" s="86"/>
      <c r="C171" s="86"/>
      <c r="D171" s="86"/>
      <c r="E171" s="86"/>
      <c r="F171" s="86"/>
      <c r="G171" s="86"/>
      <c r="H171" s="86"/>
      <c r="I171" s="107"/>
      <c r="J171" s="133"/>
      <c r="K171" s="134"/>
      <c r="L171" s="86"/>
    </row>
    <row r="172" spans="1:12" ht="12.75" customHeight="1" x14ac:dyDescent="0.2">
      <c r="A172" s="132"/>
      <c r="B172" s="86"/>
      <c r="C172" s="86"/>
      <c r="D172" s="86"/>
      <c r="E172" s="86"/>
      <c r="F172" s="86"/>
      <c r="G172" s="86"/>
      <c r="H172" s="86"/>
      <c r="I172" s="107"/>
      <c r="J172" s="133"/>
      <c r="K172" s="134"/>
      <c r="L172" s="86"/>
    </row>
    <row r="173" spans="1:12" ht="12.75" customHeight="1" x14ac:dyDescent="0.2">
      <c r="A173" s="132"/>
      <c r="B173" s="86"/>
      <c r="C173" s="86"/>
      <c r="D173" s="86"/>
      <c r="E173" s="86"/>
      <c r="F173" s="86"/>
      <c r="G173" s="86"/>
      <c r="H173" s="86"/>
      <c r="I173" s="107"/>
      <c r="J173" s="133"/>
      <c r="K173" s="134"/>
      <c r="L173" s="86"/>
    </row>
    <row r="174" spans="1:12" ht="12.75" customHeight="1" x14ac:dyDescent="0.2">
      <c r="A174" s="132"/>
      <c r="B174" s="86"/>
      <c r="C174" s="86"/>
      <c r="D174" s="86"/>
      <c r="E174" s="86"/>
      <c r="F174" s="86"/>
      <c r="G174" s="86"/>
      <c r="H174" s="86"/>
      <c r="I174" s="107"/>
      <c r="J174" s="133"/>
      <c r="K174" s="134"/>
      <c r="L174" s="86"/>
    </row>
    <row r="175" spans="1:12" ht="12.75" customHeight="1" x14ac:dyDescent="0.2">
      <c r="A175" s="132"/>
      <c r="B175" s="86"/>
      <c r="C175" s="86"/>
      <c r="D175" s="86"/>
      <c r="E175" s="86"/>
      <c r="F175" s="86"/>
      <c r="G175" s="86"/>
      <c r="H175" s="86"/>
      <c r="I175" s="107"/>
      <c r="J175" s="133"/>
      <c r="K175" s="134"/>
      <c r="L175" s="86"/>
    </row>
    <row r="176" spans="1:12" ht="12.75" customHeight="1" x14ac:dyDescent="0.2">
      <c r="A176" s="132"/>
      <c r="B176" s="86"/>
      <c r="C176" s="86"/>
      <c r="D176" s="86"/>
      <c r="E176" s="86"/>
      <c r="F176" s="86"/>
      <c r="G176" s="86"/>
      <c r="H176" s="86"/>
      <c r="I176" s="107"/>
      <c r="J176" s="133"/>
      <c r="K176" s="134"/>
      <c r="L176" s="86"/>
    </row>
    <row r="177" spans="1:12" ht="12.75" customHeight="1" x14ac:dyDescent="0.2">
      <c r="A177" s="132"/>
      <c r="B177" s="86"/>
      <c r="C177" s="86"/>
      <c r="D177" s="86"/>
      <c r="E177" s="86"/>
      <c r="F177" s="86"/>
      <c r="G177" s="86"/>
      <c r="H177" s="86"/>
      <c r="I177" s="107"/>
      <c r="J177" s="133"/>
      <c r="K177" s="134"/>
      <c r="L177" s="86"/>
    </row>
    <row r="178" spans="1:12" ht="12.75" customHeight="1" x14ac:dyDescent="0.2">
      <c r="A178" s="132"/>
      <c r="B178" s="86"/>
      <c r="C178" s="86"/>
      <c r="D178" s="86"/>
      <c r="E178" s="86"/>
      <c r="F178" s="86"/>
      <c r="G178" s="86"/>
      <c r="H178" s="86"/>
      <c r="I178" s="107"/>
      <c r="J178" s="133"/>
      <c r="K178" s="134"/>
      <c r="L178" s="86"/>
    </row>
    <row r="179" spans="1:12" ht="12.75" customHeight="1" x14ac:dyDescent="0.2">
      <c r="A179" s="132"/>
      <c r="B179" s="86"/>
      <c r="C179" s="86"/>
      <c r="D179" s="86"/>
      <c r="E179" s="86"/>
      <c r="F179" s="86"/>
      <c r="G179" s="86"/>
      <c r="H179" s="86"/>
      <c r="I179" s="107"/>
      <c r="J179" s="133"/>
      <c r="K179" s="134"/>
      <c r="L179" s="86"/>
    </row>
    <row r="180" spans="1:12" ht="12.75" customHeight="1" x14ac:dyDescent="0.2">
      <c r="A180" s="132"/>
      <c r="B180" s="86"/>
      <c r="C180" s="86"/>
      <c r="D180" s="86"/>
      <c r="E180" s="86"/>
      <c r="F180" s="86"/>
      <c r="G180" s="86"/>
      <c r="H180" s="86"/>
      <c r="I180" s="107"/>
      <c r="J180" s="133"/>
      <c r="K180" s="134"/>
      <c r="L180" s="86"/>
    </row>
    <row r="181" spans="1:12" ht="12.75" customHeight="1" x14ac:dyDescent="0.2">
      <c r="A181" s="132"/>
      <c r="B181" s="86"/>
      <c r="C181" s="86"/>
      <c r="D181" s="86"/>
      <c r="E181" s="86"/>
      <c r="F181" s="86"/>
      <c r="G181" s="86"/>
      <c r="H181" s="86"/>
      <c r="I181" s="107"/>
      <c r="J181" s="133"/>
      <c r="K181" s="134"/>
      <c r="L181" s="86"/>
    </row>
    <row r="182" spans="1:12" ht="12.75" customHeight="1" x14ac:dyDescent="0.2">
      <c r="A182" s="132"/>
      <c r="B182" s="86"/>
      <c r="C182" s="86"/>
      <c r="D182" s="86"/>
      <c r="E182" s="86"/>
      <c r="F182" s="86"/>
      <c r="G182" s="86"/>
      <c r="H182" s="86"/>
      <c r="I182" s="107"/>
      <c r="J182" s="133"/>
      <c r="K182" s="134"/>
      <c r="L182" s="86"/>
    </row>
    <row r="183" spans="1:12" ht="12.75" customHeight="1" x14ac:dyDescent="0.2">
      <c r="A183" s="132"/>
      <c r="B183" s="86"/>
      <c r="C183" s="86"/>
      <c r="D183" s="86"/>
      <c r="E183" s="86"/>
      <c r="F183" s="86"/>
      <c r="G183" s="86"/>
      <c r="H183" s="86"/>
      <c r="I183" s="107"/>
      <c r="J183" s="133"/>
      <c r="K183" s="134"/>
      <c r="L183" s="86"/>
    </row>
    <row r="184" spans="1:12" ht="12.75" customHeight="1" x14ac:dyDescent="0.2">
      <c r="A184" s="132"/>
      <c r="B184" s="86"/>
      <c r="C184" s="86"/>
      <c r="D184" s="86"/>
      <c r="E184" s="86"/>
      <c r="F184" s="86"/>
      <c r="G184" s="86"/>
      <c r="H184" s="86"/>
      <c r="I184" s="107"/>
      <c r="J184" s="133"/>
      <c r="K184" s="134"/>
      <c r="L184" s="86"/>
    </row>
    <row r="185" spans="1:12" ht="12.75" customHeight="1" x14ac:dyDescent="0.2">
      <c r="A185" s="132"/>
      <c r="B185" s="86"/>
      <c r="C185" s="86"/>
      <c r="D185" s="86"/>
      <c r="E185" s="86"/>
      <c r="F185" s="86"/>
      <c r="G185" s="86"/>
      <c r="H185" s="86"/>
      <c r="I185" s="107"/>
      <c r="J185" s="133"/>
      <c r="K185" s="134"/>
      <c r="L185" s="86"/>
    </row>
    <row r="186" spans="1:12" ht="12.75" customHeight="1" x14ac:dyDescent="0.2">
      <c r="A186" s="132"/>
      <c r="B186" s="86"/>
      <c r="C186" s="86"/>
      <c r="D186" s="86"/>
      <c r="E186" s="86"/>
      <c r="F186" s="86"/>
      <c r="G186" s="86"/>
      <c r="H186" s="86"/>
      <c r="I186" s="107"/>
      <c r="J186" s="133"/>
      <c r="K186" s="134"/>
      <c r="L186" s="86"/>
    </row>
    <row r="187" spans="1:12" ht="12.75" customHeight="1" x14ac:dyDescent="0.2">
      <c r="A187" s="132"/>
      <c r="B187" s="86"/>
      <c r="C187" s="86"/>
      <c r="D187" s="86"/>
      <c r="E187" s="86"/>
      <c r="F187" s="86"/>
      <c r="G187" s="86"/>
      <c r="H187" s="86"/>
      <c r="I187" s="107"/>
      <c r="J187" s="133"/>
      <c r="K187" s="134"/>
      <c r="L187" s="86"/>
    </row>
    <row r="188" spans="1:12" ht="12.75" customHeight="1" x14ac:dyDescent="0.2">
      <c r="A188" s="132"/>
      <c r="B188" s="86"/>
      <c r="C188" s="86"/>
      <c r="D188" s="86"/>
      <c r="E188" s="86"/>
      <c r="F188" s="86"/>
      <c r="G188" s="86"/>
      <c r="H188" s="86"/>
      <c r="I188" s="107"/>
      <c r="J188" s="133"/>
      <c r="K188" s="134"/>
      <c r="L188" s="86"/>
    </row>
    <row r="189" spans="1:12" ht="12.75" customHeight="1" x14ac:dyDescent="0.2">
      <c r="A189" s="132"/>
      <c r="B189" s="86"/>
      <c r="C189" s="86"/>
      <c r="D189" s="86"/>
      <c r="E189" s="86"/>
      <c r="F189" s="86"/>
      <c r="G189" s="86"/>
      <c r="H189" s="86"/>
      <c r="I189" s="107"/>
      <c r="J189" s="133"/>
      <c r="K189" s="134"/>
      <c r="L189" s="86"/>
    </row>
    <row r="190" spans="1:12" ht="12.75" customHeight="1" x14ac:dyDescent="0.2">
      <c r="A190" s="132"/>
      <c r="B190" s="86"/>
      <c r="C190" s="86"/>
      <c r="D190" s="86"/>
      <c r="E190" s="86"/>
      <c r="F190" s="86"/>
      <c r="G190" s="86"/>
      <c r="H190" s="86"/>
      <c r="I190" s="107"/>
      <c r="J190" s="133"/>
      <c r="K190" s="134"/>
      <c r="L190" s="86"/>
    </row>
    <row r="191" spans="1:12" ht="12.75" customHeight="1" x14ac:dyDescent="0.2">
      <c r="A191" s="132"/>
      <c r="B191" s="86"/>
      <c r="C191" s="86"/>
      <c r="D191" s="86"/>
      <c r="E191" s="86"/>
      <c r="F191" s="86"/>
      <c r="G191" s="86"/>
      <c r="H191" s="86"/>
      <c r="I191" s="107"/>
      <c r="J191" s="133"/>
      <c r="K191" s="134"/>
      <c r="L191" s="86"/>
    </row>
    <row r="192" spans="1:12" ht="12.75" customHeight="1" x14ac:dyDescent="0.2">
      <c r="A192" s="132"/>
      <c r="B192" s="86"/>
      <c r="C192" s="86"/>
      <c r="D192" s="86"/>
      <c r="E192" s="86"/>
      <c r="F192" s="86"/>
      <c r="G192" s="86"/>
      <c r="H192" s="86"/>
      <c r="I192" s="107"/>
      <c r="J192" s="133"/>
      <c r="K192" s="134"/>
      <c r="L192" s="86"/>
    </row>
    <row r="193" spans="1:12" ht="12.75" customHeight="1" x14ac:dyDescent="0.2">
      <c r="A193" s="132"/>
      <c r="B193" s="86"/>
      <c r="C193" s="86"/>
      <c r="D193" s="86"/>
      <c r="E193" s="86"/>
      <c r="F193" s="86"/>
      <c r="G193" s="86"/>
      <c r="H193" s="86"/>
      <c r="I193" s="107"/>
      <c r="J193" s="133"/>
      <c r="K193" s="134"/>
      <c r="L193" s="86"/>
    </row>
    <row r="194" spans="1:12" ht="12.75" customHeight="1" x14ac:dyDescent="0.2">
      <c r="A194" s="132"/>
      <c r="B194" s="86"/>
      <c r="C194" s="86"/>
      <c r="D194" s="86"/>
      <c r="E194" s="86"/>
      <c r="F194" s="86"/>
      <c r="G194" s="86"/>
      <c r="H194" s="86"/>
      <c r="I194" s="107"/>
      <c r="J194" s="133"/>
      <c r="K194" s="134"/>
      <c r="L194" s="86"/>
    </row>
    <row r="195" spans="1:12" ht="12.75" customHeight="1" x14ac:dyDescent="0.2">
      <c r="A195" s="132"/>
      <c r="B195" s="86"/>
      <c r="C195" s="86"/>
      <c r="D195" s="86"/>
      <c r="E195" s="86"/>
      <c r="F195" s="86"/>
      <c r="G195" s="86"/>
      <c r="H195" s="86"/>
      <c r="I195" s="107"/>
      <c r="J195" s="133"/>
      <c r="K195" s="134"/>
      <c r="L195" s="86"/>
    </row>
    <row r="196" spans="1:12" ht="12.75" customHeight="1" x14ac:dyDescent="0.2">
      <c r="A196" s="132"/>
      <c r="B196" s="86"/>
      <c r="C196" s="86"/>
      <c r="D196" s="86"/>
      <c r="E196" s="86"/>
      <c r="F196" s="86"/>
      <c r="G196" s="86"/>
      <c r="H196" s="86"/>
      <c r="I196" s="107"/>
      <c r="J196" s="133"/>
      <c r="K196" s="134"/>
      <c r="L196" s="86"/>
    </row>
    <row r="197" spans="1:12" ht="12.75" customHeight="1" x14ac:dyDescent="0.2">
      <c r="A197" s="132"/>
      <c r="B197" s="86"/>
      <c r="C197" s="86"/>
      <c r="D197" s="86"/>
      <c r="E197" s="86"/>
      <c r="F197" s="86"/>
      <c r="G197" s="86"/>
      <c r="H197" s="86"/>
      <c r="I197" s="107"/>
      <c r="J197" s="133"/>
      <c r="K197" s="134"/>
      <c r="L197" s="86"/>
    </row>
    <row r="198" spans="1:12" ht="12.75" customHeight="1" x14ac:dyDescent="0.2">
      <c r="A198" s="132"/>
      <c r="B198" s="86"/>
      <c r="C198" s="86"/>
      <c r="D198" s="86"/>
      <c r="E198" s="86"/>
      <c r="F198" s="86"/>
      <c r="G198" s="86"/>
      <c r="H198" s="86"/>
      <c r="I198" s="107"/>
      <c r="J198" s="133"/>
      <c r="K198" s="134"/>
      <c r="L198" s="86"/>
    </row>
    <row r="199" spans="1:12" ht="12.75" customHeight="1" x14ac:dyDescent="0.2">
      <c r="A199" s="132"/>
      <c r="B199" s="86"/>
      <c r="C199" s="86"/>
      <c r="D199" s="86"/>
      <c r="E199" s="86"/>
      <c r="F199" s="86"/>
      <c r="G199" s="86"/>
      <c r="H199" s="86"/>
      <c r="I199" s="107"/>
      <c r="J199" s="133"/>
      <c r="K199" s="134"/>
      <c r="L199" s="86"/>
    </row>
    <row r="200" spans="1:12" ht="12.75" customHeight="1" x14ac:dyDescent="0.2">
      <c r="A200" s="132"/>
      <c r="B200" s="86"/>
      <c r="C200" s="86"/>
      <c r="D200" s="86"/>
      <c r="E200" s="86"/>
      <c r="F200" s="86"/>
      <c r="G200" s="86"/>
      <c r="H200" s="86"/>
      <c r="I200" s="107"/>
      <c r="J200" s="133"/>
      <c r="K200" s="134"/>
      <c r="L200" s="86"/>
    </row>
    <row r="201" spans="1:12" ht="12.75" customHeight="1" x14ac:dyDescent="0.2">
      <c r="A201" s="132"/>
      <c r="B201" s="86"/>
      <c r="C201" s="86"/>
      <c r="D201" s="86"/>
      <c r="E201" s="86"/>
      <c r="F201" s="86"/>
      <c r="G201" s="86"/>
      <c r="H201" s="86"/>
      <c r="I201" s="107"/>
      <c r="J201" s="133"/>
      <c r="K201" s="134"/>
      <c r="L201" s="86"/>
    </row>
    <row r="202" spans="1:12" ht="12.75" customHeight="1" x14ac:dyDescent="0.2">
      <c r="A202" s="132"/>
      <c r="B202" s="86"/>
      <c r="C202" s="86"/>
      <c r="D202" s="86"/>
      <c r="E202" s="86"/>
      <c r="F202" s="86"/>
      <c r="G202" s="86"/>
      <c r="H202" s="86"/>
      <c r="I202" s="107"/>
      <c r="J202" s="133"/>
      <c r="K202" s="134"/>
      <c r="L202" s="86"/>
    </row>
    <row r="203" spans="1:12" ht="12.75" customHeight="1" x14ac:dyDescent="0.2">
      <c r="A203" s="132"/>
      <c r="B203" s="86"/>
      <c r="C203" s="86"/>
      <c r="D203" s="86"/>
      <c r="E203" s="86"/>
      <c r="F203" s="86"/>
      <c r="G203" s="86"/>
      <c r="H203" s="86"/>
      <c r="I203" s="107"/>
      <c r="J203" s="133"/>
      <c r="K203" s="134"/>
      <c r="L203" s="86"/>
    </row>
    <row r="204" spans="1:12" ht="12.75" customHeight="1" x14ac:dyDescent="0.2">
      <c r="A204" s="132"/>
      <c r="B204" s="86"/>
      <c r="C204" s="86"/>
      <c r="D204" s="86"/>
      <c r="E204" s="86"/>
      <c r="F204" s="86"/>
      <c r="G204" s="86"/>
      <c r="H204" s="86"/>
      <c r="I204" s="107"/>
      <c r="J204" s="133"/>
      <c r="K204" s="134"/>
      <c r="L204" s="86"/>
    </row>
    <row r="205" spans="1:12" ht="12.75" customHeight="1" x14ac:dyDescent="0.2">
      <c r="A205" s="132"/>
      <c r="B205" s="86"/>
      <c r="C205" s="86"/>
      <c r="D205" s="86"/>
      <c r="E205" s="86"/>
      <c r="F205" s="86"/>
      <c r="G205" s="86"/>
      <c r="H205" s="86"/>
      <c r="I205" s="107"/>
      <c r="J205" s="133"/>
      <c r="K205" s="134"/>
      <c r="L205" s="86"/>
    </row>
    <row r="206" spans="1:12" ht="12.75" customHeight="1" x14ac:dyDescent="0.2">
      <c r="A206" s="132"/>
      <c r="B206" s="86"/>
      <c r="C206" s="86"/>
      <c r="D206" s="86"/>
      <c r="E206" s="86"/>
      <c r="F206" s="86"/>
      <c r="G206" s="86"/>
      <c r="H206" s="86"/>
      <c r="I206" s="107"/>
      <c r="J206" s="133"/>
      <c r="K206" s="134"/>
      <c r="L206" s="86"/>
    </row>
    <row r="207" spans="1:12" ht="12.75" customHeight="1" x14ac:dyDescent="0.2">
      <c r="A207" s="132"/>
      <c r="B207" s="86"/>
      <c r="C207" s="86"/>
      <c r="D207" s="86"/>
      <c r="E207" s="86"/>
      <c r="F207" s="86"/>
      <c r="G207" s="86"/>
      <c r="H207" s="86"/>
      <c r="I207" s="107"/>
      <c r="J207" s="133"/>
      <c r="K207" s="134"/>
      <c r="L207" s="86"/>
    </row>
    <row r="208" spans="1:12" ht="12.75" customHeight="1" x14ac:dyDescent="0.2">
      <c r="A208" s="132"/>
      <c r="B208" s="86"/>
      <c r="C208" s="86"/>
      <c r="D208" s="86"/>
      <c r="E208" s="86"/>
      <c r="F208" s="86"/>
      <c r="G208" s="86"/>
      <c r="H208" s="86"/>
      <c r="I208" s="107"/>
      <c r="J208" s="133"/>
      <c r="K208" s="134"/>
      <c r="L208" s="86"/>
    </row>
    <row r="209" spans="1:12" ht="12.75" customHeight="1" x14ac:dyDescent="0.2">
      <c r="A209" s="132"/>
      <c r="B209" s="86"/>
      <c r="C209" s="86"/>
      <c r="D209" s="86"/>
      <c r="E209" s="86"/>
      <c r="F209" s="86"/>
      <c r="G209" s="86"/>
      <c r="H209" s="86"/>
      <c r="I209" s="107"/>
      <c r="J209" s="133"/>
      <c r="K209" s="134"/>
      <c r="L209" s="86"/>
    </row>
    <row r="210" spans="1:12" ht="12.75" customHeight="1" x14ac:dyDescent="0.2">
      <c r="A210" s="132"/>
      <c r="B210" s="86"/>
      <c r="C210" s="86"/>
      <c r="D210" s="86"/>
      <c r="E210" s="86"/>
      <c r="F210" s="86"/>
      <c r="G210" s="86"/>
      <c r="H210" s="86"/>
      <c r="I210" s="107"/>
      <c r="J210" s="133"/>
      <c r="K210" s="134"/>
      <c r="L210" s="86"/>
    </row>
    <row r="211" spans="1:12" ht="12.75" customHeight="1" x14ac:dyDescent="0.2">
      <c r="A211" s="132"/>
      <c r="B211" s="86"/>
      <c r="C211" s="86"/>
      <c r="D211" s="86"/>
      <c r="E211" s="86"/>
      <c r="F211" s="86"/>
      <c r="G211" s="86"/>
      <c r="H211" s="86"/>
      <c r="I211" s="107"/>
      <c r="J211" s="133"/>
      <c r="K211" s="134"/>
      <c r="L211" s="86"/>
    </row>
    <row r="212" spans="1:12" ht="12.75" customHeight="1" x14ac:dyDescent="0.2">
      <c r="A212" s="132"/>
      <c r="B212" s="86"/>
      <c r="C212" s="86"/>
      <c r="D212" s="86"/>
      <c r="E212" s="86"/>
      <c r="F212" s="86"/>
      <c r="G212" s="86"/>
      <c r="H212" s="86"/>
      <c r="I212" s="107"/>
      <c r="J212" s="133"/>
      <c r="K212" s="134"/>
      <c r="L212" s="86"/>
    </row>
    <row r="213" spans="1:12" ht="12.75" customHeight="1" x14ac:dyDescent="0.2">
      <c r="A213" s="132"/>
      <c r="B213" s="86"/>
      <c r="C213" s="86"/>
      <c r="D213" s="86"/>
      <c r="E213" s="86"/>
      <c r="F213" s="86"/>
      <c r="G213" s="86"/>
      <c r="H213" s="86"/>
      <c r="I213" s="107"/>
      <c r="J213" s="133"/>
      <c r="K213" s="134"/>
      <c r="L213" s="86"/>
    </row>
    <row r="214" spans="1:12" ht="12.75" customHeight="1" x14ac:dyDescent="0.2">
      <c r="A214" s="132"/>
      <c r="B214" s="86"/>
      <c r="C214" s="86"/>
      <c r="D214" s="86"/>
      <c r="E214" s="86"/>
      <c r="F214" s="86"/>
      <c r="G214" s="86"/>
      <c r="H214" s="86"/>
      <c r="I214" s="107"/>
      <c r="J214" s="133"/>
      <c r="K214" s="134"/>
      <c r="L214" s="86"/>
    </row>
    <row r="215" spans="1:12" ht="12.75" customHeight="1" x14ac:dyDescent="0.2">
      <c r="A215" s="132"/>
      <c r="B215" s="86"/>
      <c r="C215" s="86"/>
      <c r="D215" s="86"/>
      <c r="E215" s="86"/>
      <c r="F215" s="86"/>
      <c r="G215" s="86"/>
      <c r="H215" s="86"/>
      <c r="I215" s="107"/>
      <c r="J215" s="133"/>
      <c r="K215" s="134"/>
      <c r="L215" s="86"/>
    </row>
    <row r="216" spans="1:12" ht="12.75" customHeight="1" x14ac:dyDescent="0.2">
      <c r="A216" s="132"/>
      <c r="B216" s="86"/>
      <c r="C216" s="86"/>
      <c r="D216" s="86"/>
      <c r="E216" s="86"/>
      <c r="F216" s="86"/>
      <c r="G216" s="86"/>
      <c r="H216" s="86"/>
      <c r="I216" s="107"/>
      <c r="J216" s="133"/>
      <c r="K216" s="134"/>
      <c r="L216" s="86"/>
    </row>
    <row r="217" spans="1:12" ht="12.75" customHeight="1" x14ac:dyDescent="0.2">
      <c r="A217" s="132"/>
      <c r="B217" s="86"/>
      <c r="C217" s="86"/>
      <c r="D217" s="86"/>
      <c r="E217" s="86"/>
      <c r="F217" s="86"/>
      <c r="G217" s="86"/>
      <c r="H217" s="86"/>
      <c r="I217" s="107"/>
      <c r="J217" s="133"/>
      <c r="K217" s="134"/>
      <c r="L217" s="86"/>
    </row>
    <row r="218" spans="1:12" ht="12.75" customHeight="1" x14ac:dyDescent="0.2">
      <c r="A218" s="132"/>
      <c r="B218" s="86"/>
      <c r="C218" s="86"/>
      <c r="D218" s="86"/>
      <c r="E218" s="86"/>
      <c r="F218" s="86"/>
      <c r="G218" s="86"/>
      <c r="H218" s="86"/>
      <c r="I218" s="107"/>
      <c r="J218" s="133"/>
      <c r="K218" s="134"/>
      <c r="L218" s="86"/>
    </row>
    <row r="219" spans="1:12" ht="12.75" customHeight="1" x14ac:dyDescent="0.2">
      <c r="A219" s="132"/>
      <c r="B219" s="86"/>
      <c r="C219" s="86"/>
      <c r="D219" s="86"/>
      <c r="E219" s="86"/>
      <c r="F219" s="86"/>
      <c r="G219" s="86"/>
      <c r="H219" s="86"/>
      <c r="I219" s="107"/>
      <c r="J219" s="133"/>
      <c r="K219" s="134"/>
      <c r="L219" s="86"/>
    </row>
    <row r="220" spans="1:12" ht="12.75" customHeight="1" x14ac:dyDescent="0.2">
      <c r="A220" s="132"/>
      <c r="B220" s="86"/>
      <c r="C220" s="86"/>
      <c r="D220" s="86"/>
      <c r="E220" s="86"/>
      <c r="F220" s="86"/>
      <c r="G220" s="86"/>
      <c r="H220" s="86"/>
      <c r="I220" s="107"/>
      <c r="J220" s="133"/>
      <c r="K220" s="134"/>
      <c r="L220" s="86"/>
    </row>
    <row r="221" spans="1:12" ht="12.75" customHeight="1" x14ac:dyDescent="0.2">
      <c r="A221" s="132"/>
      <c r="B221" s="86"/>
      <c r="C221" s="86"/>
      <c r="D221" s="86"/>
      <c r="E221" s="86"/>
      <c r="F221" s="86"/>
      <c r="G221" s="86"/>
      <c r="H221" s="86"/>
      <c r="I221" s="107"/>
      <c r="J221" s="133"/>
      <c r="K221" s="134"/>
      <c r="L221" s="86"/>
    </row>
    <row r="222" spans="1:12" ht="12.75" customHeight="1" x14ac:dyDescent="0.2">
      <c r="A222" s="132"/>
      <c r="B222" s="86"/>
      <c r="C222" s="86"/>
      <c r="D222" s="86"/>
      <c r="E222" s="86"/>
      <c r="F222" s="86"/>
      <c r="G222" s="86"/>
      <c r="H222" s="86"/>
      <c r="I222" s="107"/>
      <c r="J222" s="133"/>
      <c r="K222" s="134"/>
      <c r="L222" s="86"/>
    </row>
    <row r="223" spans="1:12" ht="12.75" customHeight="1" x14ac:dyDescent="0.2">
      <c r="A223" s="132"/>
      <c r="B223" s="86"/>
      <c r="C223" s="86"/>
      <c r="D223" s="86"/>
      <c r="E223" s="86"/>
      <c r="F223" s="86"/>
      <c r="G223" s="86"/>
      <c r="H223" s="86"/>
      <c r="I223" s="107"/>
      <c r="J223" s="133"/>
      <c r="K223" s="134"/>
      <c r="L223" s="86"/>
    </row>
    <row r="224" spans="1:12" ht="12.75" customHeight="1" x14ac:dyDescent="0.2">
      <c r="A224" s="132"/>
      <c r="B224" s="86"/>
      <c r="C224" s="86"/>
      <c r="D224" s="86"/>
      <c r="E224" s="86"/>
      <c r="F224" s="86"/>
      <c r="G224" s="86"/>
      <c r="H224" s="86"/>
      <c r="I224" s="107"/>
      <c r="J224" s="133"/>
      <c r="K224" s="134"/>
      <c r="L224" s="86"/>
    </row>
    <row r="225" spans="1:12" ht="12.75" customHeight="1" x14ac:dyDescent="0.2">
      <c r="A225" s="132"/>
      <c r="B225" s="86"/>
      <c r="C225" s="86"/>
      <c r="D225" s="86"/>
      <c r="E225" s="86"/>
      <c r="F225" s="86"/>
      <c r="G225" s="86"/>
      <c r="H225" s="86"/>
      <c r="I225" s="107"/>
      <c r="J225" s="133"/>
      <c r="K225" s="134"/>
      <c r="L225" s="86"/>
    </row>
    <row r="226" spans="1:12" ht="12.75" customHeight="1" x14ac:dyDescent="0.2">
      <c r="A226" s="132"/>
      <c r="B226" s="86"/>
      <c r="C226" s="86"/>
      <c r="D226" s="86"/>
      <c r="E226" s="86"/>
      <c r="F226" s="86"/>
      <c r="G226" s="86"/>
      <c r="H226" s="86"/>
      <c r="I226" s="107"/>
      <c r="J226" s="133"/>
      <c r="K226" s="134"/>
      <c r="L226" s="86"/>
    </row>
    <row r="227" spans="1:12" ht="12.75" customHeight="1" x14ac:dyDescent="0.2">
      <c r="A227" s="132"/>
      <c r="B227" s="86"/>
      <c r="C227" s="86"/>
      <c r="D227" s="86"/>
      <c r="E227" s="86"/>
      <c r="F227" s="86"/>
      <c r="G227" s="86"/>
      <c r="H227" s="86"/>
      <c r="I227" s="107"/>
      <c r="J227" s="133"/>
      <c r="K227" s="134"/>
      <c r="L227" s="86"/>
    </row>
    <row r="228" spans="1:12" ht="12.75" customHeight="1" x14ac:dyDescent="0.2">
      <c r="A228" s="132"/>
      <c r="B228" s="86"/>
      <c r="C228" s="86"/>
      <c r="D228" s="86"/>
      <c r="E228" s="86"/>
      <c r="F228" s="86"/>
      <c r="G228" s="86"/>
      <c r="H228" s="86"/>
      <c r="I228" s="107"/>
      <c r="J228" s="133"/>
      <c r="K228" s="134"/>
      <c r="L228" s="86"/>
    </row>
    <row r="229" spans="1:12" ht="12.75" customHeight="1" x14ac:dyDescent="0.2">
      <c r="A229" s="132"/>
      <c r="B229" s="86"/>
      <c r="C229" s="86"/>
      <c r="D229" s="86"/>
      <c r="E229" s="86"/>
      <c r="F229" s="86"/>
      <c r="G229" s="86"/>
      <c r="H229" s="86"/>
      <c r="I229" s="107"/>
      <c r="J229" s="133"/>
      <c r="K229" s="134"/>
      <c r="L229" s="86"/>
    </row>
    <row r="230" spans="1:12" ht="12.75" customHeight="1" x14ac:dyDescent="0.2">
      <c r="A230" s="132"/>
      <c r="B230" s="86"/>
      <c r="C230" s="86"/>
      <c r="D230" s="86"/>
      <c r="E230" s="86"/>
      <c r="F230" s="86"/>
      <c r="G230" s="86"/>
      <c r="H230" s="86"/>
      <c r="I230" s="107"/>
      <c r="J230" s="133"/>
      <c r="K230" s="134"/>
      <c r="L230" s="86"/>
    </row>
    <row r="231" spans="1:12" ht="12.75" customHeight="1" x14ac:dyDescent="0.2">
      <c r="A231" s="132"/>
      <c r="B231" s="86"/>
      <c r="C231" s="86"/>
      <c r="D231" s="86"/>
      <c r="E231" s="86"/>
      <c r="F231" s="86"/>
      <c r="G231" s="86"/>
      <c r="H231" s="86"/>
      <c r="I231" s="107"/>
      <c r="J231" s="133"/>
      <c r="K231" s="134"/>
      <c r="L231" s="86"/>
    </row>
    <row r="232" spans="1:12" ht="12.75" customHeight="1" x14ac:dyDescent="0.2">
      <c r="A232" s="132"/>
      <c r="B232" s="86"/>
      <c r="C232" s="86"/>
      <c r="D232" s="86"/>
      <c r="E232" s="86"/>
      <c r="F232" s="86"/>
      <c r="G232" s="86"/>
      <c r="H232" s="86"/>
      <c r="I232" s="107"/>
      <c r="J232" s="133"/>
      <c r="K232" s="134"/>
      <c r="L232" s="86"/>
    </row>
    <row r="233" spans="1:12" ht="12.75" customHeight="1" x14ac:dyDescent="0.2">
      <c r="A233" s="132"/>
      <c r="B233" s="86"/>
      <c r="C233" s="86"/>
      <c r="D233" s="86"/>
      <c r="E233" s="86"/>
      <c r="F233" s="86"/>
      <c r="G233" s="86"/>
      <c r="H233" s="86"/>
      <c r="I233" s="107"/>
      <c r="J233" s="133"/>
      <c r="K233" s="134"/>
      <c r="L233" s="86"/>
    </row>
    <row r="234" spans="1:12" ht="12.75" customHeight="1" x14ac:dyDescent="0.2">
      <c r="A234" s="132"/>
      <c r="B234" s="86"/>
      <c r="C234" s="86"/>
      <c r="D234" s="86"/>
      <c r="E234" s="86"/>
      <c r="F234" s="86"/>
      <c r="G234" s="86"/>
      <c r="H234" s="86"/>
      <c r="I234" s="107"/>
      <c r="J234" s="133"/>
      <c r="K234" s="134"/>
      <c r="L234" s="86"/>
    </row>
    <row r="235" spans="1:12" ht="12.75" customHeight="1" x14ac:dyDescent="0.2">
      <c r="A235" s="132"/>
      <c r="B235" s="86"/>
      <c r="C235" s="86"/>
      <c r="D235" s="86"/>
      <c r="E235" s="86"/>
      <c r="F235" s="86"/>
      <c r="G235" s="86"/>
      <c r="H235" s="86"/>
      <c r="I235" s="107"/>
      <c r="J235" s="133"/>
      <c r="K235" s="134"/>
      <c r="L235" s="86"/>
    </row>
    <row r="236" spans="1:12" ht="12.75" customHeight="1" x14ac:dyDescent="0.2">
      <c r="A236" s="132"/>
      <c r="B236" s="86"/>
      <c r="C236" s="86"/>
      <c r="D236" s="86"/>
      <c r="E236" s="86"/>
      <c r="F236" s="86"/>
      <c r="G236" s="86"/>
      <c r="H236" s="86"/>
      <c r="I236" s="107"/>
      <c r="J236" s="133"/>
      <c r="K236" s="134"/>
      <c r="L236" s="86"/>
    </row>
    <row r="237" spans="1:12" ht="12.75" customHeight="1" x14ac:dyDescent="0.2">
      <c r="A237" s="132"/>
      <c r="B237" s="86"/>
      <c r="C237" s="86"/>
      <c r="D237" s="86"/>
      <c r="E237" s="86"/>
      <c r="F237" s="86"/>
      <c r="G237" s="86"/>
      <c r="H237" s="86"/>
      <c r="I237" s="107"/>
      <c r="J237" s="133"/>
      <c r="K237" s="134"/>
      <c r="L237" s="86"/>
    </row>
    <row r="238" spans="1:12" ht="12.75" customHeight="1" x14ac:dyDescent="0.2">
      <c r="A238" s="132"/>
      <c r="B238" s="86"/>
      <c r="C238" s="86"/>
      <c r="D238" s="86"/>
      <c r="E238" s="86"/>
      <c r="F238" s="86"/>
      <c r="G238" s="86"/>
      <c r="H238" s="86"/>
      <c r="I238" s="107"/>
      <c r="J238" s="133"/>
      <c r="K238" s="134"/>
      <c r="L238" s="86"/>
    </row>
    <row r="239" spans="1:12" ht="12.75" customHeight="1" x14ac:dyDescent="0.2">
      <c r="A239" s="132"/>
      <c r="B239" s="86"/>
      <c r="C239" s="86"/>
      <c r="D239" s="86"/>
      <c r="E239" s="86"/>
      <c r="F239" s="86"/>
      <c r="G239" s="86"/>
      <c r="H239" s="86"/>
      <c r="I239" s="107"/>
      <c r="J239" s="133"/>
      <c r="K239" s="134"/>
      <c r="L239" s="86"/>
    </row>
    <row r="240" spans="1:12" ht="12.75" customHeight="1" x14ac:dyDescent="0.2">
      <c r="A240" s="132"/>
      <c r="B240" s="86"/>
      <c r="C240" s="86"/>
      <c r="D240" s="86"/>
      <c r="E240" s="86"/>
      <c r="F240" s="86"/>
      <c r="G240" s="86"/>
      <c r="H240" s="86"/>
      <c r="I240" s="107"/>
      <c r="J240" s="133"/>
      <c r="K240" s="134"/>
      <c r="L240" s="86"/>
    </row>
    <row r="241" spans="1:12" ht="12.75" customHeight="1" x14ac:dyDescent="0.2">
      <c r="A241" s="132"/>
      <c r="B241" s="86"/>
      <c r="C241" s="86"/>
      <c r="D241" s="86"/>
      <c r="E241" s="86"/>
      <c r="F241" s="86"/>
      <c r="G241" s="86"/>
      <c r="H241" s="86"/>
      <c r="I241" s="107"/>
      <c r="J241" s="133"/>
      <c r="K241" s="134"/>
      <c r="L241" s="86"/>
    </row>
    <row r="242" spans="1:12" ht="12.75" customHeight="1" x14ac:dyDescent="0.2">
      <c r="A242" s="132"/>
      <c r="B242" s="86"/>
      <c r="C242" s="86"/>
      <c r="D242" s="86"/>
      <c r="E242" s="86"/>
      <c r="F242" s="86"/>
      <c r="G242" s="86"/>
      <c r="H242" s="86"/>
      <c r="I242" s="107"/>
      <c r="J242" s="133"/>
      <c r="K242" s="134"/>
      <c r="L242" s="86"/>
    </row>
    <row r="243" spans="1:12" ht="12.75" customHeight="1" x14ac:dyDescent="0.2">
      <c r="A243" s="132"/>
      <c r="B243" s="86"/>
      <c r="C243" s="86"/>
      <c r="D243" s="86"/>
      <c r="E243" s="86"/>
      <c r="F243" s="86"/>
      <c r="G243" s="86"/>
      <c r="H243" s="86"/>
      <c r="I243" s="107"/>
      <c r="J243" s="133"/>
      <c r="K243" s="134"/>
      <c r="L243" s="86"/>
    </row>
    <row r="244" spans="1:12" ht="12.75" customHeight="1" x14ac:dyDescent="0.2">
      <c r="A244" s="132"/>
      <c r="B244" s="86"/>
      <c r="C244" s="86"/>
      <c r="D244" s="86"/>
      <c r="E244" s="86"/>
      <c r="F244" s="86"/>
      <c r="G244" s="86"/>
      <c r="H244" s="86"/>
      <c r="I244" s="107"/>
      <c r="J244" s="133"/>
      <c r="K244" s="134"/>
      <c r="L244" s="86"/>
    </row>
    <row r="245" spans="1:12" ht="12.75" customHeight="1" x14ac:dyDescent="0.2">
      <c r="A245" s="132"/>
      <c r="B245" s="86"/>
      <c r="C245" s="86"/>
      <c r="D245" s="86"/>
      <c r="E245" s="86"/>
      <c r="F245" s="86"/>
      <c r="G245" s="86"/>
      <c r="H245" s="86"/>
      <c r="I245" s="107"/>
      <c r="J245" s="133"/>
      <c r="K245" s="134"/>
      <c r="L245" s="86"/>
    </row>
    <row r="246" spans="1:12" ht="12.75" customHeight="1" x14ac:dyDescent="0.2">
      <c r="A246" s="132"/>
      <c r="B246" s="86"/>
      <c r="C246" s="86"/>
      <c r="D246" s="86"/>
      <c r="E246" s="86"/>
      <c r="F246" s="86"/>
      <c r="G246" s="86"/>
      <c r="H246" s="86"/>
      <c r="I246" s="107"/>
      <c r="J246" s="133"/>
      <c r="K246" s="134"/>
      <c r="L246" s="86"/>
    </row>
    <row r="247" spans="1:12" ht="12.75" customHeight="1" x14ac:dyDescent="0.2">
      <c r="A247" s="132"/>
      <c r="B247" s="86"/>
      <c r="C247" s="86"/>
      <c r="D247" s="86"/>
      <c r="E247" s="86"/>
      <c r="F247" s="86"/>
      <c r="G247" s="86"/>
      <c r="H247" s="86"/>
      <c r="I247" s="107"/>
      <c r="J247" s="133"/>
      <c r="K247" s="134"/>
      <c r="L247" s="86"/>
    </row>
    <row r="248" spans="1:12" ht="12.75" customHeight="1" x14ac:dyDescent="0.2">
      <c r="A248" s="132"/>
      <c r="B248" s="86"/>
      <c r="C248" s="86"/>
      <c r="D248" s="86"/>
      <c r="E248" s="86"/>
      <c r="F248" s="86"/>
      <c r="G248" s="86"/>
      <c r="H248" s="86"/>
      <c r="I248" s="107"/>
      <c r="J248" s="133"/>
      <c r="K248" s="134"/>
      <c r="L248" s="86"/>
    </row>
    <row r="249" spans="1:12" ht="12.75" customHeight="1" x14ac:dyDescent="0.2">
      <c r="A249" s="132"/>
      <c r="B249" s="86"/>
      <c r="C249" s="86"/>
      <c r="D249" s="86"/>
      <c r="E249" s="86"/>
      <c r="F249" s="86"/>
      <c r="G249" s="86"/>
      <c r="H249" s="86"/>
      <c r="I249" s="107"/>
      <c r="J249" s="133"/>
      <c r="K249" s="134"/>
      <c r="L249" s="86"/>
    </row>
    <row r="250" spans="1:12" ht="12.75" customHeight="1" x14ac:dyDescent="0.2">
      <c r="A250" s="132"/>
      <c r="B250" s="86"/>
      <c r="C250" s="86"/>
      <c r="D250" s="86"/>
      <c r="E250" s="86"/>
      <c r="F250" s="86"/>
      <c r="G250" s="86"/>
      <c r="H250" s="86"/>
      <c r="I250" s="107"/>
      <c r="J250" s="133"/>
      <c r="K250" s="134"/>
      <c r="L250" s="86"/>
    </row>
    <row r="251" spans="1:12" ht="12.75" customHeight="1" x14ac:dyDescent="0.2">
      <c r="A251" s="132"/>
      <c r="B251" s="86"/>
      <c r="C251" s="86"/>
      <c r="D251" s="86"/>
      <c r="E251" s="86"/>
      <c r="F251" s="86"/>
      <c r="G251" s="86"/>
      <c r="H251" s="86"/>
      <c r="I251" s="107"/>
      <c r="J251" s="133"/>
      <c r="K251" s="134"/>
      <c r="L251" s="86"/>
    </row>
    <row r="252" spans="1:12" ht="12.75" customHeight="1" x14ac:dyDescent="0.2">
      <c r="A252" s="132"/>
      <c r="B252" s="86"/>
      <c r="C252" s="86"/>
      <c r="D252" s="86"/>
      <c r="E252" s="86"/>
      <c r="F252" s="86"/>
      <c r="G252" s="86"/>
      <c r="H252" s="86"/>
      <c r="I252" s="107"/>
      <c r="J252" s="133"/>
      <c r="K252" s="134"/>
      <c r="L252" s="86"/>
    </row>
    <row r="253" spans="1:12" ht="12.75" customHeight="1" x14ac:dyDescent="0.2">
      <c r="A253" s="132"/>
      <c r="B253" s="86"/>
      <c r="C253" s="86"/>
      <c r="D253" s="86"/>
      <c r="E253" s="86"/>
      <c r="F253" s="86"/>
      <c r="G253" s="86"/>
      <c r="H253" s="86"/>
      <c r="I253" s="107"/>
      <c r="J253" s="133"/>
      <c r="K253" s="134"/>
      <c r="L253" s="86"/>
    </row>
    <row r="254" spans="1:12" ht="12.75" customHeight="1" x14ac:dyDescent="0.2">
      <c r="A254" s="132"/>
      <c r="B254" s="86"/>
      <c r="C254" s="86"/>
      <c r="D254" s="86"/>
      <c r="E254" s="86"/>
      <c r="F254" s="86"/>
      <c r="G254" s="86"/>
      <c r="H254" s="86"/>
      <c r="I254" s="107"/>
      <c r="J254" s="133"/>
      <c r="K254" s="134"/>
      <c r="L254" s="86"/>
    </row>
    <row r="255" spans="1:12" ht="12.75" customHeight="1" x14ac:dyDescent="0.2">
      <c r="A255" s="132"/>
      <c r="B255" s="86"/>
      <c r="C255" s="86"/>
      <c r="D255" s="86"/>
      <c r="E255" s="86"/>
      <c r="F255" s="86"/>
      <c r="G255" s="86"/>
      <c r="H255" s="86"/>
      <c r="I255" s="107"/>
      <c r="J255" s="133"/>
      <c r="K255" s="134"/>
      <c r="L255" s="86"/>
    </row>
    <row r="256" spans="1:12" ht="12.75" customHeight="1" x14ac:dyDescent="0.2">
      <c r="A256" s="132"/>
      <c r="B256" s="86"/>
      <c r="C256" s="86"/>
      <c r="D256" s="86"/>
      <c r="E256" s="86"/>
      <c r="F256" s="86"/>
      <c r="G256" s="86"/>
      <c r="H256" s="86"/>
      <c r="I256" s="107"/>
      <c r="J256" s="133"/>
      <c r="K256" s="134"/>
      <c r="L256" s="86"/>
    </row>
    <row r="257" spans="1:12" ht="12.75" customHeight="1" x14ac:dyDescent="0.2">
      <c r="A257" s="132"/>
      <c r="B257" s="86"/>
      <c r="C257" s="86"/>
      <c r="D257" s="86"/>
      <c r="E257" s="86"/>
      <c r="F257" s="86"/>
      <c r="G257" s="86"/>
      <c r="H257" s="86"/>
      <c r="I257" s="107"/>
      <c r="J257" s="133"/>
      <c r="K257" s="134"/>
      <c r="L257" s="86"/>
    </row>
    <row r="258" spans="1:12" ht="12.75" customHeight="1" x14ac:dyDescent="0.2">
      <c r="A258" s="132"/>
      <c r="B258" s="86"/>
      <c r="C258" s="86"/>
      <c r="D258" s="86"/>
      <c r="E258" s="86"/>
      <c r="F258" s="86"/>
      <c r="G258" s="86"/>
      <c r="H258" s="86"/>
      <c r="I258" s="107"/>
      <c r="J258" s="133"/>
      <c r="K258" s="134"/>
      <c r="L258" s="86"/>
    </row>
    <row r="259" spans="1:12" ht="12.75" customHeight="1" x14ac:dyDescent="0.2">
      <c r="A259" s="132"/>
      <c r="B259" s="86"/>
      <c r="C259" s="86"/>
      <c r="D259" s="86"/>
      <c r="E259" s="86"/>
      <c r="F259" s="86"/>
      <c r="G259" s="86"/>
      <c r="H259" s="86"/>
      <c r="I259" s="107"/>
      <c r="J259" s="133"/>
      <c r="K259" s="134"/>
      <c r="L259" s="86"/>
    </row>
    <row r="260" spans="1:12" ht="12.75" customHeight="1" x14ac:dyDescent="0.2">
      <c r="A260" s="132"/>
      <c r="B260" s="86"/>
      <c r="C260" s="86"/>
      <c r="D260" s="86"/>
      <c r="E260" s="86"/>
      <c r="F260" s="86"/>
      <c r="G260" s="86"/>
      <c r="H260" s="86"/>
      <c r="I260" s="107"/>
      <c r="J260" s="133"/>
      <c r="K260" s="134"/>
      <c r="L260" s="86"/>
    </row>
    <row r="261" spans="1:12" ht="12.75" customHeight="1" x14ac:dyDescent="0.2">
      <c r="A261" s="132"/>
      <c r="B261" s="86"/>
      <c r="C261" s="86"/>
      <c r="D261" s="86"/>
      <c r="E261" s="86"/>
      <c r="F261" s="86"/>
      <c r="G261" s="86"/>
      <c r="H261" s="86"/>
      <c r="I261" s="107"/>
      <c r="J261" s="133"/>
      <c r="K261" s="134"/>
      <c r="L261" s="86"/>
    </row>
    <row r="262" spans="1:12" ht="12.75" customHeight="1" x14ac:dyDescent="0.2">
      <c r="A262" s="132"/>
      <c r="B262" s="86"/>
      <c r="C262" s="86"/>
      <c r="D262" s="86"/>
      <c r="E262" s="86"/>
      <c r="F262" s="86"/>
      <c r="G262" s="86"/>
      <c r="H262" s="86"/>
      <c r="I262" s="107"/>
      <c r="J262" s="133"/>
      <c r="K262" s="134"/>
      <c r="L262" s="86"/>
    </row>
    <row r="263" spans="1:12" ht="12.75" customHeight="1" x14ac:dyDescent="0.2">
      <c r="A263" s="132"/>
      <c r="B263" s="86"/>
      <c r="C263" s="86"/>
      <c r="D263" s="86"/>
      <c r="E263" s="86"/>
      <c r="F263" s="86"/>
      <c r="G263" s="86"/>
      <c r="H263" s="86"/>
      <c r="I263" s="107"/>
      <c r="J263" s="133"/>
      <c r="K263" s="134"/>
      <c r="L263" s="86"/>
    </row>
    <row r="264" spans="1:12" ht="12.75" customHeight="1" x14ac:dyDescent="0.2">
      <c r="A264" s="132"/>
      <c r="B264" s="86"/>
      <c r="C264" s="86"/>
      <c r="D264" s="86"/>
      <c r="E264" s="86"/>
      <c r="F264" s="86"/>
      <c r="G264" s="86"/>
      <c r="H264" s="86"/>
      <c r="I264" s="107"/>
      <c r="J264" s="133"/>
      <c r="K264" s="134"/>
      <c r="L264" s="86"/>
    </row>
    <row r="265" spans="1:12" ht="12.75" customHeight="1" x14ac:dyDescent="0.2">
      <c r="A265" s="132"/>
      <c r="B265" s="86"/>
      <c r="C265" s="86"/>
      <c r="D265" s="86"/>
      <c r="E265" s="86"/>
      <c r="F265" s="86"/>
      <c r="G265" s="86"/>
      <c r="H265" s="86"/>
      <c r="I265" s="107"/>
      <c r="J265" s="133"/>
      <c r="K265" s="134"/>
      <c r="L265" s="86"/>
    </row>
    <row r="266" spans="1:12" ht="12.75" customHeight="1" x14ac:dyDescent="0.2">
      <c r="A266" s="132"/>
      <c r="B266" s="86"/>
      <c r="C266" s="86"/>
      <c r="D266" s="86"/>
      <c r="E266" s="86"/>
      <c r="F266" s="86"/>
      <c r="G266" s="86"/>
      <c r="H266" s="86"/>
      <c r="I266" s="107"/>
      <c r="J266" s="133"/>
      <c r="K266" s="134"/>
      <c r="L266" s="86"/>
    </row>
    <row r="267" spans="1:12" ht="12.75" customHeight="1" x14ac:dyDescent="0.2">
      <c r="A267" s="132"/>
      <c r="B267" s="86"/>
      <c r="C267" s="86"/>
      <c r="D267" s="86"/>
      <c r="E267" s="86"/>
      <c r="F267" s="86"/>
      <c r="G267" s="86"/>
      <c r="H267" s="86"/>
      <c r="I267" s="107"/>
      <c r="J267" s="133"/>
      <c r="K267" s="134"/>
      <c r="L267" s="86"/>
    </row>
    <row r="268" spans="1:12" ht="12.75" customHeight="1" x14ac:dyDescent="0.2">
      <c r="A268" s="132"/>
      <c r="B268" s="86"/>
      <c r="C268" s="86"/>
      <c r="D268" s="86"/>
      <c r="E268" s="86"/>
      <c r="F268" s="86"/>
      <c r="G268" s="86"/>
      <c r="H268" s="86"/>
      <c r="I268" s="107"/>
      <c r="J268" s="133"/>
      <c r="K268" s="134"/>
      <c r="L268" s="86"/>
    </row>
    <row r="269" spans="1:12" ht="12.75" customHeight="1" x14ac:dyDescent="0.2">
      <c r="A269" s="132"/>
      <c r="B269" s="86"/>
      <c r="C269" s="86"/>
      <c r="D269" s="86"/>
      <c r="E269" s="86"/>
      <c r="F269" s="86"/>
      <c r="G269" s="86"/>
      <c r="H269" s="86"/>
      <c r="I269" s="107"/>
      <c r="J269" s="133"/>
      <c r="K269" s="134"/>
      <c r="L269" s="86"/>
    </row>
    <row r="270" spans="1:12" ht="12.75" customHeight="1" x14ac:dyDescent="0.2">
      <c r="A270" s="132"/>
      <c r="B270" s="86"/>
      <c r="C270" s="86"/>
      <c r="D270" s="86"/>
      <c r="E270" s="86"/>
      <c r="F270" s="86"/>
      <c r="G270" s="86"/>
      <c r="H270" s="86"/>
      <c r="I270" s="107"/>
      <c r="J270" s="133"/>
      <c r="K270" s="134"/>
      <c r="L270" s="86"/>
    </row>
    <row r="271" spans="1:12" ht="12.75" customHeight="1" x14ac:dyDescent="0.2">
      <c r="A271" s="132"/>
      <c r="B271" s="86"/>
      <c r="C271" s="86"/>
      <c r="D271" s="86"/>
      <c r="E271" s="86"/>
      <c r="F271" s="86"/>
      <c r="G271" s="86"/>
      <c r="H271" s="86"/>
      <c r="I271" s="107"/>
      <c r="J271" s="133"/>
      <c r="K271" s="134"/>
      <c r="L271" s="86"/>
    </row>
    <row r="272" spans="1:12" ht="12.75" customHeight="1" x14ac:dyDescent="0.2">
      <c r="A272" s="132"/>
      <c r="B272" s="86"/>
      <c r="C272" s="86"/>
      <c r="D272" s="86"/>
      <c r="E272" s="86"/>
      <c r="F272" s="86"/>
      <c r="G272" s="86"/>
      <c r="H272" s="86"/>
      <c r="I272" s="107"/>
      <c r="J272" s="133"/>
      <c r="K272" s="134"/>
      <c r="L272" s="86"/>
    </row>
    <row r="273" spans="1:12" ht="12.75" customHeight="1" x14ac:dyDescent="0.2">
      <c r="A273" s="132"/>
      <c r="B273" s="86"/>
      <c r="C273" s="86"/>
      <c r="D273" s="86"/>
      <c r="E273" s="86"/>
      <c r="F273" s="86"/>
      <c r="G273" s="86"/>
      <c r="H273" s="86"/>
      <c r="I273" s="107"/>
      <c r="J273" s="133"/>
      <c r="K273" s="134"/>
      <c r="L273" s="86"/>
    </row>
    <row r="274" spans="1:12" ht="12.75" customHeight="1" x14ac:dyDescent="0.2">
      <c r="A274" s="132"/>
      <c r="B274" s="86"/>
      <c r="C274" s="86"/>
      <c r="D274" s="86"/>
      <c r="E274" s="86"/>
      <c r="F274" s="86"/>
      <c r="G274" s="86"/>
      <c r="H274" s="86"/>
      <c r="I274" s="107"/>
      <c r="J274" s="133"/>
      <c r="K274" s="134"/>
      <c r="L274" s="86"/>
    </row>
    <row r="275" spans="1:12" ht="12.75" customHeight="1" x14ac:dyDescent="0.2">
      <c r="A275" s="132"/>
      <c r="B275" s="86"/>
      <c r="C275" s="86"/>
      <c r="D275" s="86"/>
      <c r="E275" s="86"/>
      <c r="F275" s="86"/>
      <c r="G275" s="86"/>
      <c r="H275" s="86"/>
      <c r="I275" s="107"/>
      <c r="J275" s="133"/>
      <c r="K275" s="134"/>
      <c r="L275" s="86"/>
    </row>
    <row r="276" spans="1:12" ht="12.75" customHeight="1" x14ac:dyDescent="0.2">
      <c r="A276" s="132"/>
      <c r="B276" s="86"/>
      <c r="C276" s="86"/>
      <c r="D276" s="86"/>
      <c r="E276" s="86"/>
      <c r="F276" s="86"/>
      <c r="G276" s="86"/>
      <c r="H276" s="86"/>
      <c r="I276" s="107"/>
      <c r="J276" s="133"/>
      <c r="K276" s="134"/>
      <c r="L276" s="86"/>
    </row>
    <row r="277" spans="1:12" ht="12.75" customHeight="1" x14ac:dyDescent="0.2">
      <c r="A277" s="132"/>
      <c r="B277" s="86"/>
      <c r="C277" s="86"/>
      <c r="D277" s="86"/>
      <c r="E277" s="86"/>
      <c r="F277" s="86"/>
      <c r="G277" s="86"/>
      <c r="H277" s="86"/>
      <c r="I277" s="107"/>
      <c r="J277" s="133"/>
      <c r="K277" s="134"/>
      <c r="L277" s="86"/>
    </row>
    <row r="278" spans="1:12" ht="12.75" customHeight="1" x14ac:dyDescent="0.2">
      <c r="A278" s="132"/>
      <c r="B278" s="86"/>
      <c r="C278" s="86"/>
      <c r="D278" s="86"/>
      <c r="E278" s="86"/>
      <c r="F278" s="86"/>
      <c r="G278" s="86"/>
      <c r="H278" s="86"/>
      <c r="I278" s="107"/>
      <c r="J278" s="133"/>
      <c r="K278" s="134"/>
      <c r="L278" s="86"/>
    </row>
    <row r="279" spans="1:12" ht="12.75" customHeight="1" x14ac:dyDescent="0.2">
      <c r="A279" s="132"/>
      <c r="B279" s="86"/>
      <c r="C279" s="86"/>
      <c r="D279" s="86"/>
      <c r="E279" s="86"/>
      <c r="F279" s="86"/>
      <c r="G279" s="86"/>
      <c r="H279" s="86"/>
      <c r="I279" s="107"/>
      <c r="J279" s="133"/>
      <c r="K279" s="134"/>
      <c r="L279" s="86"/>
    </row>
    <row r="280" spans="1:12" ht="12.75" customHeight="1" x14ac:dyDescent="0.2">
      <c r="A280" s="132"/>
      <c r="B280" s="86"/>
      <c r="C280" s="86"/>
      <c r="D280" s="86"/>
      <c r="E280" s="86"/>
      <c r="F280" s="86"/>
      <c r="G280" s="86"/>
      <c r="H280" s="86"/>
      <c r="I280" s="107"/>
      <c r="J280" s="133"/>
      <c r="K280" s="134"/>
      <c r="L280" s="86"/>
    </row>
    <row r="281" spans="1:12" ht="12.75" customHeight="1" x14ac:dyDescent="0.2">
      <c r="A281" s="132"/>
      <c r="B281" s="86"/>
      <c r="C281" s="86"/>
      <c r="D281" s="86"/>
      <c r="E281" s="86"/>
      <c r="F281" s="86"/>
      <c r="G281" s="86"/>
      <c r="H281" s="86"/>
      <c r="I281" s="107"/>
      <c r="J281" s="133"/>
      <c r="K281" s="134"/>
      <c r="L281" s="86"/>
    </row>
    <row r="282" spans="1:12" ht="12.75" customHeight="1" x14ac:dyDescent="0.2">
      <c r="A282" s="132"/>
      <c r="B282" s="86"/>
      <c r="C282" s="86"/>
      <c r="D282" s="86"/>
      <c r="E282" s="86"/>
      <c r="F282" s="86"/>
      <c r="G282" s="86"/>
      <c r="H282" s="86"/>
      <c r="I282" s="107"/>
      <c r="J282" s="133"/>
      <c r="K282" s="134"/>
      <c r="L282" s="86"/>
    </row>
    <row r="283" spans="1:12" ht="12.75" customHeight="1" x14ac:dyDescent="0.2">
      <c r="A283" s="132"/>
      <c r="B283" s="86"/>
      <c r="C283" s="86"/>
      <c r="D283" s="86"/>
      <c r="E283" s="86"/>
      <c r="F283" s="86"/>
      <c r="G283" s="86"/>
      <c r="H283" s="86"/>
      <c r="I283" s="107"/>
      <c r="J283" s="133"/>
      <c r="K283" s="134"/>
      <c r="L283" s="86"/>
    </row>
    <row r="284" spans="1:12" ht="12.75" customHeight="1" x14ac:dyDescent="0.2">
      <c r="A284" s="132"/>
      <c r="B284" s="86"/>
      <c r="C284" s="86"/>
      <c r="D284" s="86"/>
      <c r="E284" s="86"/>
      <c r="F284" s="86"/>
      <c r="G284" s="86"/>
      <c r="H284" s="86"/>
      <c r="I284" s="107"/>
      <c r="J284" s="133"/>
      <c r="K284" s="134"/>
      <c r="L284" s="86"/>
    </row>
    <row r="285" spans="1:12" ht="12.75" customHeight="1" x14ac:dyDescent="0.2">
      <c r="A285" s="132"/>
      <c r="B285" s="86"/>
      <c r="C285" s="86"/>
      <c r="D285" s="86"/>
      <c r="E285" s="86"/>
      <c r="F285" s="86"/>
      <c r="G285" s="86"/>
      <c r="H285" s="86"/>
      <c r="I285" s="107"/>
      <c r="J285" s="133"/>
      <c r="K285" s="134"/>
      <c r="L285" s="86"/>
    </row>
    <row r="286" spans="1:12" ht="12.75" customHeight="1" x14ac:dyDescent="0.2">
      <c r="A286" s="132"/>
      <c r="B286" s="86"/>
      <c r="C286" s="86"/>
      <c r="D286" s="86"/>
      <c r="E286" s="86"/>
      <c r="F286" s="86"/>
      <c r="G286" s="86"/>
      <c r="H286" s="86"/>
      <c r="I286" s="107"/>
      <c r="J286" s="133"/>
      <c r="K286" s="134"/>
      <c r="L286" s="86"/>
    </row>
    <row r="287" spans="1:12" ht="12.75" customHeight="1" x14ac:dyDescent="0.2">
      <c r="A287" s="132"/>
      <c r="B287" s="86"/>
      <c r="C287" s="86"/>
      <c r="D287" s="86"/>
      <c r="E287" s="86"/>
      <c r="F287" s="86"/>
      <c r="G287" s="86"/>
      <c r="H287" s="86"/>
      <c r="I287" s="107"/>
      <c r="J287" s="133"/>
      <c r="K287" s="134"/>
      <c r="L287" s="86"/>
    </row>
    <row r="288" spans="1:12" ht="12.75" customHeight="1" x14ac:dyDescent="0.2">
      <c r="A288" s="132"/>
      <c r="B288" s="86"/>
      <c r="C288" s="86"/>
      <c r="D288" s="86"/>
      <c r="E288" s="86"/>
      <c r="F288" s="86"/>
      <c r="G288" s="86"/>
      <c r="H288" s="86"/>
      <c r="I288" s="107"/>
      <c r="J288" s="133"/>
      <c r="K288" s="134"/>
      <c r="L288" s="86"/>
    </row>
    <row r="289" spans="1:12" ht="12.75" customHeight="1" x14ac:dyDescent="0.2">
      <c r="A289" s="132"/>
      <c r="B289" s="86"/>
      <c r="C289" s="86"/>
      <c r="D289" s="86"/>
      <c r="E289" s="86"/>
      <c r="F289" s="86"/>
      <c r="G289" s="86"/>
      <c r="H289" s="86"/>
      <c r="I289" s="107"/>
      <c r="J289" s="133"/>
      <c r="K289" s="134"/>
      <c r="L289" s="86"/>
    </row>
    <row r="290" spans="1:12" ht="12.75" customHeight="1" x14ac:dyDescent="0.2">
      <c r="A290" s="132"/>
      <c r="B290" s="86"/>
      <c r="C290" s="86"/>
      <c r="D290" s="86"/>
      <c r="E290" s="86"/>
      <c r="F290" s="86"/>
      <c r="G290" s="86"/>
      <c r="H290" s="86"/>
      <c r="I290" s="107"/>
      <c r="J290" s="133"/>
      <c r="K290" s="134"/>
      <c r="L290" s="86"/>
    </row>
    <row r="291" spans="1:12" ht="12.75" customHeight="1" x14ac:dyDescent="0.2">
      <c r="A291" s="132"/>
      <c r="B291" s="86"/>
      <c r="C291" s="86"/>
      <c r="D291" s="86"/>
      <c r="E291" s="86"/>
      <c r="F291" s="86"/>
      <c r="G291" s="86"/>
      <c r="H291" s="86"/>
      <c r="I291" s="107"/>
      <c r="J291" s="133"/>
      <c r="K291" s="134"/>
      <c r="L291" s="86"/>
    </row>
    <row r="292" spans="1:12" ht="12.75" customHeight="1" x14ac:dyDescent="0.2">
      <c r="A292" s="132"/>
      <c r="B292" s="86"/>
      <c r="C292" s="86"/>
      <c r="D292" s="86"/>
      <c r="E292" s="86"/>
      <c r="F292" s="86"/>
      <c r="G292" s="86"/>
      <c r="H292" s="86"/>
      <c r="I292" s="107"/>
      <c r="J292" s="133"/>
      <c r="K292" s="134"/>
      <c r="L292" s="86"/>
    </row>
    <row r="293" spans="1:12" ht="12.75" customHeight="1" x14ac:dyDescent="0.2">
      <c r="A293" s="132"/>
      <c r="B293" s="86"/>
      <c r="C293" s="86"/>
      <c r="D293" s="86"/>
      <c r="E293" s="86"/>
      <c r="F293" s="86"/>
      <c r="G293" s="86"/>
      <c r="H293" s="86"/>
      <c r="I293" s="107"/>
      <c r="J293" s="133"/>
      <c r="K293" s="134"/>
      <c r="L293" s="86"/>
    </row>
    <row r="294" spans="1:12" ht="12.75" customHeight="1" x14ac:dyDescent="0.2">
      <c r="A294" s="132"/>
      <c r="B294" s="86"/>
      <c r="C294" s="86"/>
      <c r="D294" s="86"/>
      <c r="E294" s="86"/>
      <c r="F294" s="86"/>
      <c r="G294" s="86"/>
      <c r="H294" s="86"/>
      <c r="I294" s="107"/>
      <c r="J294" s="133"/>
      <c r="K294" s="134"/>
      <c r="L294" s="86"/>
    </row>
    <row r="295" spans="1:12" ht="12.75" customHeight="1" x14ac:dyDescent="0.2">
      <c r="A295" s="132"/>
      <c r="B295" s="86"/>
      <c r="C295" s="86"/>
      <c r="D295" s="86"/>
      <c r="E295" s="86"/>
      <c r="F295" s="86"/>
      <c r="G295" s="86"/>
      <c r="H295" s="86"/>
      <c r="I295" s="107"/>
      <c r="J295" s="133"/>
      <c r="K295" s="134"/>
      <c r="L295" s="86"/>
    </row>
    <row r="296" spans="1:12" ht="12.75" customHeight="1" x14ac:dyDescent="0.2">
      <c r="A296" s="132"/>
      <c r="B296" s="86"/>
      <c r="C296" s="86"/>
      <c r="D296" s="86"/>
      <c r="E296" s="86"/>
      <c r="F296" s="86"/>
      <c r="G296" s="86"/>
      <c r="H296" s="86"/>
      <c r="I296" s="107"/>
      <c r="J296" s="133"/>
      <c r="K296" s="134"/>
      <c r="L296" s="86"/>
    </row>
    <row r="297" spans="1:12" ht="12.75" customHeight="1" x14ac:dyDescent="0.2">
      <c r="A297" s="132"/>
      <c r="B297" s="86"/>
      <c r="C297" s="86"/>
      <c r="D297" s="86"/>
      <c r="E297" s="86"/>
      <c r="F297" s="86"/>
      <c r="G297" s="86"/>
      <c r="H297" s="86"/>
      <c r="I297" s="107"/>
      <c r="J297" s="133"/>
      <c r="K297" s="134"/>
      <c r="L297" s="86"/>
    </row>
    <row r="298" spans="1:12" ht="12.75" customHeight="1" x14ac:dyDescent="0.2">
      <c r="A298" s="132"/>
      <c r="B298" s="86"/>
      <c r="C298" s="86"/>
      <c r="D298" s="86"/>
      <c r="E298" s="86"/>
      <c r="F298" s="86"/>
      <c r="G298" s="86"/>
      <c r="H298" s="86"/>
      <c r="I298" s="107"/>
      <c r="J298" s="133"/>
      <c r="K298" s="134"/>
      <c r="L298" s="86"/>
    </row>
    <row r="299" spans="1:12" ht="12.75" customHeight="1" x14ac:dyDescent="0.2">
      <c r="A299" s="132"/>
      <c r="B299" s="86"/>
      <c r="C299" s="86"/>
      <c r="D299" s="86"/>
      <c r="E299" s="86"/>
      <c r="F299" s="86"/>
      <c r="G299" s="86"/>
      <c r="H299" s="86"/>
      <c r="I299" s="107"/>
      <c r="J299" s="133"/>
      <c r="K299" s="134"/>
      <c r="L299" s="86"/>
    </row>
    <row r="300" spans="1:12" ht="12.75" customHeight="1" x14ac:dyDescent="0.2">
      <c r="A300" s="132"/>
      <c r="B300" s="86"/>
      <c r="C300" s="86"/>
      <c r="D300" s="86"/>
      <c r="E300" s="86"/>
      <c r="F300" s="86"/>
      <c r="G300" s="86"/>
      <c r="H300" s="86"/>
      <c r="I300" s="107"/>
      <c r="J300" s="133"/>
      <c r="K300" s="134"/>
      <c r="L300" s="86"/>
    </row>
    <row r="301" spans="1:12" ht="12.75" customHeight="1" x14ac:dyDescent="0.2">
      <c r="A301" s="132"/>
      <c r="B301" s="86"/>
      <c r="C301" s="86"/>
      <c r="D301" s="86"/>
      <c r="E301" s="86"/>
      <c r="F301" s="86"/>
      <c r="G301" s="86"/>
      <c r="H301" s="86"/>
      <c r="I301" s="107"/>
      <c r="J301" s="133"/>
      <c r="K301" s="134"/>
      <c r="L301" s="86"/>
    </row>
    <row r="302" spans="1:12" ht="12.75" customHeight="1" x14ac:dyDescent="0.2">
      <c r="A302" s="132"/>
      <c r="B302" s="86"/>
      <c r="C302" s="86"/>
      <c r="D302" s="86"/>
      <c r="E302" s="86"/>
      <c r="F302" s="86"/>
      <c r="G302" s="86"/>
      <c r="H302" s="86"/>
      <c r="I302" s="107"/>
      <c r="J302" s="133"/>
      <c r="K302" s="134"/>
      <c r="L302" s="86"/>
    </row>
    <row r="303" spans="1:12" ht="12.75" customHeight="1" x14ac:dyDescent="0.2">
      <c r="A303" s="132"/>
      <c r="B303" s="86"/>
      <c r="C303" s="86"/>
      <c r="D303" s="86"/>
      <c r="E303" s="86"/>
      <c r="F303" s="86"/>
      <c r="G303" s="86"/>
      <c r="H303" s="86"/>
      <c r="I303" s="107"/>
      <c r="J303" s="133"/>
      <c r="K303" s="134"/>
      <c r="L303" s="86"/>
    </row>
    <row r="304" spans="1:12" ht="12.75" customHeight="1" x14ac:dyDescent="0.2">
      <c r="A304" s="132"/>
      <c r="B304" s="86"/>
      <c r="C304" s="86"/>
      <c r="D304" s="86"/>
      <c r="E304" s="86"/>
      <c r="F304" s="86"/>
      <c r="G304" s="86"/>
      <c r="H304" s="86"/>
      <c r="I304" s="107"/>
      <c r="J304" s="133"/>
      <c r="K304" s="134"/>
      <c r="L304" s="86"/>
    </row>
    <row r="305" spans="1:12" ht="12.75" customHeight="1" x14ac:dyDescent="0.2">
      <c r="A305" s="132"/>
      <c r="B305" s="86"/>
      <c r="C305" s="86"/>
      <c r="D305" s="86"/>
      <c r="E305" s="86"/>
      <c r="F305" s="86"/>
      <c r="G305" s="86"/>
      <c r="H305" s="86"/>
      <c r="I305" s="107"/>
      <c r="J305" s="133"/>
      <c r="K305" s="134"/>
      <c r="L305" s="86"/>
    </row>
    <row r="306" spans="1:12" ht="12.75" customHeight="1" x14ac:dyDescent="0.2">
      <c r="A306" s="132"/>
      <c r="B306" s="86"/>
      <c r="C306" s="86"/>
      <c r="D306" s="86"/>
      <c r="E306" s="86"/>
      <c r="F306" s="86"/>
      <c r="G306" s="86"/>
      <c r="H306" s="86"/>
      <c r="I306" s="107"/>
      <c r="J306" s="133"/>
      <c r="K306" s="134"/>
      <c r="L306" s="86"/>
    </row>
    <row r="307" spans="1:12" ht="12.75" customHeight="1" x14ac:dyDescent="0.2">
      <c r="A307" s="132"/>
      <c r="B307" s="86"/>
      <c r="C307" s="86"/>
      <c r="D307" s="86"/>
      <c r="E307" s="86"/>
      <c r="F307" s="86"/>
      <c r="G307" s="86"/>
      <c r="H307" s="86"/>
      <c r="I307" s="107"/>
      <c r="J307" s="133"/>
      <c r="K307" s="134"/>
      <c r="L307" s="86"/>
    </row>
    <row r="308" spans="1:12" ht="12.75" customHeight="1" x14ac:dyDescent="0.2">
      <c r="A308" s="132"/>
      <c r="B308" s="86"/>
      <c r="C308" s="86"/>
      <c r="D308" s="86"/>
      <c r="E308" s="86"/>
      <c r="F308" s="86"/>
      <c r="G308" s="86"/>
      <c r="H308" s="86"/>
      <c r="I308" s="107"/>
      <c r="J308" s="133"/>
      <c r="K308" s="134"/>
      <c r="L308" s="86"/>
    </row>
    <row r="309" spans="1:12" ht="12.75" customHeight="1" x14ac:dyDescent="0.2">
      <c r="A309" s="132"/>
      <c r="B309" s="86"/>
      <c r="C309" s="86"/>
      <c r="D309" s="86"/>
      <c r="E309" s="86"/>
      <c r="F309" s="86"/>
      <c r="G309" s="86"/>
      <c r="H309" s="86"/>
      <c r="I309" s="107"/>
      <c r="J309" s="133"/>
      <c r="K309" s="134"/>
      <c r="L309" s="86"/>
    </row>
    <row r="310" spans="1:12" ht="12.75" customHeight="1" x14ac:dyDescent="0.2">
      <c r="A310" s="132"/>
      <c r="B310" s="86"/>
      <c r="C310" s="86"/>
      <c r="D310" s="86"/>
      <c r="E310" s="86"/>
      <c r="F310" s="86"/>
      <c r="G310" s="86"/>
      <c r="H310" s="86"/>
      <c r="I310" s="107"/>
      <c r="J310" s="133"/>
      <c r="K310" s="134"/>
      <c r="L310" s="86"/>
    </row>
    <row r="311" spans="1:12" ht="12.75" customHeight="1" x14ac:dyDescent="0.2">
      <c r="A311" s="132"/>
      <c r="B311" s="86"/>
      <c r="C311" s="86"/>
      <c r="D311" s="86"/>
      <c r="E311" s="86"/>
      <c r="F311" s="86"/>
      <c r="G311" s="86"/>
      <c r="H311" s="86"/>
      <c r="I311" s="107"/>
      <c r="J311" s="133"/>
      <c r="K311" s="134"/>
      <c r="L311" s="86"/>
    </row>
    <row r="312" spans="1:12" ht="12.75" customHeight="1" x14ac:dyDescent="0.2">
      <c r="A312" s="132"/>
      <c r="B312" s="86"/>
      <c r="C312" s="86"/>
      <c r="D312" s="86"/>
      <c r="E312" s="86"/>
      <c r="F312" s="86"/>
      <c r="G312" s="86"/>
      <c r="H312" s="86"/>
      <c r="I312" s="107"/>
      <c r="J312" s="133"/>
      <c r="K312" s="134"/>
      <c r="L312" s="86"/>
    </row>
    <row r="313" spans="1:12" ht="12.75" customHeight="1" x14ac:dyDescent="0.2">
      <c r="A313" s="132"/>
      <c r="B313" s="86"/>
      <c r="C313" s="86"/>
      <c r="D313" s="86"/>
      <c r="E313" s="86"/>
      <c r="F313" s="86"/>
      <c r="G313" s="86"/>
      <c r="H313" s="86"/>
      <c r="I313" s="107"/>
      <c r="J313" s="133"/>
      <c r="K313" s="134"/>
      <c r="L313" s="86"/>
    </row>
    <row r="314" spans="1:12" ht="12.75" customHeight="1" x14ac:dyDescent="0.2">
      <c r="A314" s="132"/>
      <c r="B314" s="86"/>
      <c r="C314" s="86"/>
      <c r="D314" s="86"/>
      <c r="E314" s="86"/>
      <c r="F314" s="86"/>
      <c r="G314" s="86"/>
      <c r="H314" s="86"/>
      <c r="I314" s="107"/>
      <c r="J314" s="133"/>
      <c r="K314" s="134"/>
      <c r="L314" s="86"/>
    </row>
    <row r="315" spans="1:12" ht="12.75" customHeight="1" x14ac:dyDescent="0.2">
      <c r="A315" s="132"/>
      <c r="B315" s="86"/>
      <c r="C315" s="86"/>
      <c r="D315" s="86"/>
      <c r="E315" s="86"/>
      <c r="F315" s="86"/>
      <c r="G315" s="86"/>
      <c r="H315" s="86"/>
      <c r="I315" s="107"/>
      <c r="J315" s="133"/>
      <c r="K315" s="134"/>
      <c r="L315" s="86"/>
    </row>
    <row r="316" spans="1:12" ht="12.75" customHeight="1" x14ac:dyDescent="0.2">
      <c r="A316" s="132"/>
      <c r="B316" s="86"/>
      <c r="C316" s="86"/>
      <c r="D316" s="86"/>
      <c r="E316" s="86"/>
      <c r="F316" s="86"/>
      <c r="G316" s="86"/>
      <c r="H316" s="86"/>
      <c r="I316" s="107"/>
      <c r="J316" s="133"/>
      <c r="K316" s="134"/>
      <c r="L316" s="86"/>
    </row>
    <row r="317" spans="1:12" ht="12.75" customHeight="1" x14ac:dyDescent="0.2">
      <c r="A317" s="132"/>
      <c r="B317" s="86"/>
      <c r="C317" s="86"/>
      <c r="D317" s="86"/>
      <c r="E317" s="86"/>
      <c r="F317" s="86"/>
      <c r="G317" s="86"/>
      <c r="H317" s="86"/>
      <c r="I317" s="107"/>
      <c r="J317" s="133"/>
      <c r="K317" s="134"/>
      <c r="L317" s="86"/>
    </row>
    <row r="318" spans="1:12" ht="12.75" customHeight="1" x14ac:dyDescent="0.2">
      <c r="A318" s="132"/>
      <c r="B318" s="86"/>
      <c r="C318" s="86"/>
      <c r="D318" s="86"/>
      <c r="E318" s="86"/>
      <c r="F318" s="86"/>
      <c r="G318" s="86"/>
      <c r="H318" s="86"/>
      <c r="I318" s="107"/>
      <c r="J318" s="133"/>
      <c r="K318" s="134"/>
      <c r="L318" s="86"/>
    </row>
    <row r="319" spans="1:12" ht="12.75" customHeight="1" x14ac:dyDescent="0.2">
      <c r="A319" s="132"/>
      <c r="B319" s="86"/>
      <c r="C319" s="86"/>
      <c r="D319" s="86"/>
      <c r="E319" s="86"/>
      <c r="F319" s="86"/>
      <c r="G319" s="86"/>
      <c r="H319" s="86"/>
      <c r="I319" s="107"/>
      <c r="J319" s="133"/>
      <c r="K319" s="134"/>
      <c r="L319" s="86"/>
    </row>
    <row r="320" spans="1:12" ht="12.75" customHeight="1" x14ac:dyDescent="0.2">
      <c r="A320" s="132"/>
      <c r="B320" s="86"/>
      <c r="C320" s="86"/>
      <c r="D320" s="86"/>
      <c r="E320" s="86"/>
      <c r="F320" s="86"/>
      <c r="G320" s="86"/>
      <c r="H320" s="86"/>
      <c r="I320" s="107"/>
      <c r="J320" s="133"/>
      <c r="K320" s="134"/>
      <c r="L320" s="86"/>
    </row>
    <row r="321" spans="1:12" ht="12.75" customHeight="1" x14ac:dyDescent="0.2">
      <c r="A321" s="132"/>
      <c r="B321" s="86"/>
      <c r="C321" s="86"/>
      <c r="D321" s="86"/>
      <c r="E321" s="86"/>
      <c r="F321" s="86"/>
      <c r="G321" s="86"/>
      <c r="H321" s="86"/>
      <c r="I321" s="107"/>
      <c r="J321" s="133"/>
      <c r="K321" s="134"/>
      <c r="L321" s="86"/>
    </row>
    <row r="322" spans="1:12" ht="12.75" customHeight="1" x14ac:dyDescent="0.2">
      <c r="A322" s="132"/>
      <c r="B322" s="86"/>
      <c r="C322" s="86"/>
      <c r="D322" s="86"/>
      <c r="E322" s="86"/>
      <c r="F322" s="86"/>
      <c r="G322" s="86"/>
      <c r="H322" s="86"/>
      <c r="I322" s="107"/>
      <c r="J322" s="133"/>
      <c r="K322" s="134"/>
      <c r="L322" s="86"/>
    </row>
    <row r="323" spans="1:12" ht="12.75" customHeight="1" x14ac:dyDescent="0.2">
      <c r="A323" s="132"/>
      <c r="B323" s="86"/>
      <c r="C323" s="86"/>
      <c r="D323" s="86"/>
      <c r="E323" s="86"/>
      <c r="F323" s="86"/>
      <c r="G323" s="86"/>
      <c r="H323" s="86"/>
      <c r="I323" s="107"/>
      <c r="J323" s="133"/>
      <c r="K323" s="134"/>
      <c r="L323" s="86"/>
    </row>
    <row r="324" spans="1:12" ht="12.75" customHeight="1" x14ac:dyDescent="0.2">
      <c r="A324" s="132"/>
      <c r="B324" s="86"/>
      <c r="C324" s="86"/>
      <c r="D324" s="86"/>
      <c r="E324" s="86"/>
      <c r="F324" s="86"/>
      <c r="G324" s="86"/>
      <c r="H324" s="86"/>
      <c r="I324" s="107"/>
      <c r="J324" s="133"/>
      <c r="K324" s="134"/>
      <c r="L324" s="86"/>
    </row>
    <row r="325" spans="1:12" ht="12.75" customHeight="1" x14ac:dyDescent="0.2">
      <c r="A325" s="132"/>
      <c r="B325" s="86"/>
      <c r="C325" s="86"/>
      <c r="D325" s="86"/>
      <c r="E325" s="86"/>
      <c r="F325" s="86"/>
      <c r="G325" s="86"/>
      <c r="H325" s="86"/>
      <c r="I325" s="107"/>
      <c r="J325" s="133"/>
      <c r="K325" s="134"/>
      <c r="L325" s="86"/>
    </row>
    <row r="326" spans="1:12" ht="12.75" customHeight="1" x14ac:dyDescent="0.2">
      <c r="A326" s="132"/>
      <c r="B326" s="86"/>
      <c r="C326" s="86"/>
      <c r="D326" s="86"/>
      <c r="E326" s="86"/>
      <c r="F326" s="86"/>
      <c r="G326" s="86"/>
      <c r="H326" s="86"/>
      <c r="I326" s="107"/>
      <c r="J326" s="133"/>
      <c r="K326" s="134"/>
      <c r="L326" s="86"/>
    </row>
    <row r="327" spans="1:12" ht="12.75" customHeight="1" x14ac:dyDescent="0.2">
      <c r="A327" s="132"/>
      <c r="B327" s="86"/>
      <c r="C327" s="86"/>
      <c r="D327" s="86"/>
      <c r="E327" s="86"/>
      <c r="F327" s="86"/>
      <c r="G327" s="86"/>
      <c r="H327" s="86"/>
      <c r="I327" s="107"/>
      <c r="J327" s="133"/>
      <c r="K327" s="134"/>
      <c r="L327" s="86"/>
    </row>
    <row r="328" spans="1:12" ht="12.75" customHeight="1" x14ac:dyDescent="0.2">
      <c r="A328" s="132"/>
      <c r="B328" s="86"/>
      <c r="C328" s="86"/>
      <c r="D328" s="86"/>
      <c r="E328" s="86"/>
      <c r="F328" s="86"/>
      <c r="G328" s="86"/>
      <c r="H328" s="86"/>
      <c r="I328" s="107"/>
      <c r="J328" s="133"/>
      <c r="K328" s="134"/>
      <c r="L328" s="86"/>
    </row>
    <row r="329" spans="1:12" ht="12.75" customHeight="1" x14ac:dyDescent="0.2">
      <c r="A329" s="132"/>
      <c r="B329" s="86"/>
      <c r="C329" s="86"/>
      <c r="D329" s="86"/>
      <c r="E329" s="86"/>
      <c r="F329" s="86"/>
      <c r="G329" s="86"/>
      <c r="H329" s="86"/>
      <c r="I329" s="107"/>
      <c r="J329" s="133"/>
      <c r="K329" s="134"/>
      <c r="L329" s="86"/>
    </row>
    <row r="330" spans="1:12" ht="12.75" customHeight="1" x14ac:dyDescent="0.2">
      <c r="A330" s="132"/>
      <c r="B330" s="86"/>
      <c r="C330" s="86"/>
      <c r="D330" s="86"/>
      <c r="E330" s="86"/>
      <c r="F330" s="86"/>
      <c r="G330" s="86"/>
      <c r="H330" s="86"/>
      <c r="I330" s="107"/>
      <c r="J330" s="133"/>
      <c r="K330" s="134"/>
      <c r="L330" s="86"/>
    </row>
    <row r="331" spans="1:12" ht="12.75" customHeight="1" x14ac:dyDescent="0.2">
      <c r="A331" s="132"/>
      <c r="B331" s="86"/>
      <c r="C331" s="86"/>
      <c r="D331" s="86"/>
      <c r="E331" s="86"/>
      <c r="F331" s="86"/>
      <c r="G331" s="86"/>
      <c r="H331" s="86"/>
      <c r="I331" s="107"/>
      <c r="J331" s="133"/>
      <c r="K331" s="134"/>
      <c r="L331" s="86"/>
    </row>
    <row r="332" spans="1:12" ht="12.75" customHeight="1" x14ac:dyDescent="0.2">
      <c r="A332" s="132"/>
      <c r="B332" s="86"/>
      <c r="C332" s="86"/>
      <c r="D332" s="86"/>
      <c r="E332" s="86"/>
      <c r="F332" s="86"/>
      <c r="G332" s="86"/>
      <c r="H332" s="86"/>
      <c r="I332" s="107"/>
      <c r="J332" s="133"/>
      <c r="K332" s="134"/>
      <c r="L332" s="86"/>
    </row>
    <row r="333" spans="1:12" ht="12.75" customHeight="1" x14ac:dyDescent="0.2">
      <c r="A333" s="132"/>
      <c r="B333" s="86"/>
      <c r="C333" s="86"/>
      <c r="D333" s="86"/>
      <c r="E333" s="86"/>
      <c r="F333" s="86"/>
      <c r="G333" s="86"/>
      <c r="H333" s="86"/>
      <c r="I333" s="107"/>
      <c r="J333" s="133"/>
      <c r="K333" s="134"/>
      <c r="L333" s="86"/>
    </row>
    <row r="334" spans="1:12" ht="12.75" customHeight="1" x14ac:dyDescent="0.2">
      <c r="A334" s="132"/>
      <c r="B334" s="86"/>
      <c r="C334" s="86"/>
      <c r="D334" s="86"/>
      <c r="E334" s="86"/>
      <c r="F334" s="86"/>
      <c r="G334" s="86"/>
      <c r="H334" s="86"/>
      <c r="I334" s="107"/>
      <c r="J334" s="133"/>
      <c r="K334" s="134"/>
      <c r="L334" s="86"/>
    </row>
    <row r="335" spans="1:12" ht="12.75" customHeight="1" x14ac:dyDescent="0.2">
      <c r="A335" s="132"/>
      <c r="B335" s="86"/>
      <c r="C335" s="86"/>
      <c r="D335" s="86"/>
      <c r="E335" s="86"/>
      <c r="F335" s="86"/>
      <c r="G335" s="86"/>
      <c r="H335" s="86"/>
      <c r="I335" s="107"/>
      <c r="J335" s="133"/>
      <c r="K335" s="134"/>
      <c r="L335" s="86"/>
    </row>
    <row r="336" spans="1:12" ht="12.75" customHeight="1" x14ac:dyDescent="0.2">
      <c r="A336" s="132"/>
      <c r="B336" s="86"/>
      <c r="C336" s="86"/>
      <c r="D336" s="86"/>
      <c r="E336" s="86"/>
      <c r="F336" s="86"/>
      <c r="G336" s="86"/>
      <c r="H336" s="86"/>
      <c r="I336" s="107"/>
      <c r="J336" s="133"/>
      <c r="K336" s="134"/>
      <c r="L336" s="86"/>
    </row>
    <row r="337" spans="1:12" ht="12.75" customHeight="1" x14ac:dyDescent="0.2">
      <c r="A337" s="132"/>
      <c r="B337" s="86"/>
      <c r="C337" s="86"/>
      <c r="D337" s="86"/>
      <c r="E337" s="86"/>
      <c r="F337" s="86"/>
      <c r="G337" s="86"/>
      <c r="H337" s="86"/>
      <c r="I337" s="107"/>
      <c r="J337" s="133"/>
      <c r="K337" s="134"/>
      <c r="L337" s="86"/>
    </row>
    <row r="338" spans="1:12" ht="12.75" customHeight="1" x14ac:dyDescent="0.2">
      <c r="A338" s="132"/>
      <c r="B338" s="86"/>
      <c r="C338" s="86"/>
      <c r="D338" s="86"/>
      <c r="E338" s="86"/>
      <c r="F338" s="86"/>
      <c r="G338" s="86"/>
      <c r="H338" s="86"/>
      <c r="I338" s="107"/>
      <c r="J338" s="133"/>
      <c r="K338" s="134"/>
      <c r="L338" s="86"/>
    </row>
    <row r="339" spans="1:12" ht="12.75" customHeight="1" x14ac:dyDescent="0.2">
      <c r="A339" s="132"/>
      <c r="B339" s="86"/>
      <c r="C339" s="86"/>
      <c r="D339" s="86"/>
      <c r="E339" s="86"/>
      <c r="F339" s="86"/>
      <c r="G339" s="86"/>
      <c r="H339" s="86"/>
      <c r="I339" s="107"/>
      <c r="J339" s="133"/>
      <c r="K339" s="134"/>
      <c r="L339" s="86"/>
    </row>
    <row r="340" spans="1:12" ht="12.75" customHeight="1" x14ac:dyDescent="0.2">
      <c r="A340" s="132"/>
      <c r="B340" s="86"/>
      <c r="C340" s="86"/>
      <c r="D340" s="86"/>
      <c r="E340" s="86"/>
      <c r="F340" s="86"/>
      <c r="G340" s="86"/>
      <c r="H340" s="86"/>
      <c r="I340" s="107"/>
      <c r="J340" s="133"/>
      <c r="K340" s="134"/>
      <c r="L340" s="86"/>
    </row>
    <row r="341" spans="1:12" ht="12.75" customHeight="1" x14ac:dyDescent="0.2">
      <c r="A341" s="132"/>
      <c r="B341" s="86"/>
      <c r="C341" s="86"/>
      <c r="D341" s="86"/>
      <c r="E341" s="86"/>
      <c r="F341" s="86"/>
      <c r="G341" s="86"/>
      <c r="H341" s="86"/>
      <c r="I341" s="107"/>
      <c r="J341" s="133"/>
      <c r="K341" s="134"/>
      <c r="L341" s="86"/>
    </row>
    <row r="342" spans="1:12" ht="12.75" customHeight="1" x14ac:dyDescent="0.2">
      <c r="A342" s="132"/>
      <c r="B342" s="86"/>
      <c r="C342" s="86"/>
      <c r="D342" s="86"/>
      <c r="E342" s="86"/>
      <c r="F342" s="86"/>
      <c r="G342" s="86"/>
      <c r="H342" s="86"/>
      <c r="I342" s="107"/>
      <c r="J342" s="133"/>
      <c r="K342" s="134"/>
      <c r="L342" s="86"/>
    </row>
    <row r="343" spans="1:12" ht="12.75" customHeight="1" x14ac:dyDescent="0.2">
      <c r="A343" s="132"/>
      <c r="B343" s="86"/>
      <c r="C343" s="86"/>
      <c r="D343" s="86"/>
      <c r="E343" s="86"/>
      <c r="F343" s="86"/>
      <c r="G343" s="86"/>
      <c r="H343" s="86"/>
      <c r="I343" s="107"/>
      <c r="J343" s="133"/>
      <c r="K343" s="134"/>
      <c r="L343" s="86"/>
    </row>
    <row r="344" spans="1:12" ht="12.75" customHeight="1" x14ac:dyDescent="0.2">
      <c r="A344" s="132"/>
      <c r="B344" s="86"/>
      <c r="C344" s="86"/>
      <c r="D344" s="86"/>
      <c r="E344" s="86"/>
      <c r="F344" s="86"/>
      <c r="G344" s="86"/>
      <c r="H344" s="86"/>
      <c r="I344" s="107"/>
      <c r="J344" s="133"/>
      <c r="K344" s="134"/>
      <c r="L344" s="86"/>
    </row>
    <row r="345" spans="1:12" ht="12.75" customHeight="1" x14ac:dyDescent="0.2">
      <c r="A345" s="132"/>
      <c r="B345" s="86"/>
      <c r="C345" s="86"/>
      <c r="D345" s="86"/>
      <c r="E345" s="86"/>
      <c r="F345" s="86"/>
      <c r="G345" s="86"/>
      <c r="H345" s="86"/>
      <c r="I345" s="107"/>
      <c r="J345" s="133"/>
      <c r="K345" s="134"/>
      <c r="L345" s="86"/>
    </row>
    <row r="346" spans="1:12" ht="12.75" customHeight="1" x14ac:dyDescent="0.2">
      <c r="A346" s="132"/>
      <c r="B346" s="86"/>
      <c r="C346" s="86"/>
      <c r="D346" s="86"/>
      <c r="E346" s="86"/>
      <c r="F346" s="86"/>
      <c r="G346" s="86"/>
      <c r="H346" s="86"/>
      <c r="I346" s="107"/>
      <c r="J346" s="133"/>
      <c r="K346" s="134"/>
      <c r="L346" s="86"/>
    </row>
    <row r="347" spans="1:12" ht="12.75" customHeight="1" x14ac:dyDescent="0.2">
      <c r="A347" s="132"/>
      <c r="B347" s="86"/>
      <c r="C347" s="86"/>
      <c r="D347" s="86"/>
      <c r="E347" s="86"/>
      <c r="F347" s="86"/>
      <c r="G347" s="86"/>
      <c r="H347" s="86"/>
      <c r="I347" s="107"/>
      <c r="J347" s="133"/>
      <c r="K347" s="134"/>
      <c r="L347" s="86"/>
    </row>
    <row r="348" spans="1:12" ht="12.75" customHeight="1" x14ac:dyDescent="0.2">
      <c r="A348" s="132"/>
      <c r="B348" s="86"/>
      <c r="C348" s="86"/>
      <c r="D348" s="86"/>
      <c r="E348" s="86"/>
      <c r="F348" s="86"/>
      <c r="G348" s="86"/>
      <c r="H348" s="86"/>
      <c r="I348" s="107"/>
      <c r="J348" s="133"/>
      <c r="K348" s="134"/>
      <c r="L348" s="86"/>
    </row>
    <row r="349" spans="1:12" ht="12.75" customHeight="1" x14ac:dyDescent="0.2">
      <c r="A349" s="132"/>
      <c r="B349" s="86"/>
      <c r="C349" s="86"/>
      <c r="D349" s="86"/>
      <c r="E349" s="86"/>
      <c r="F349" s="86"/>
      <c r="G349" s="86"/>
      <c r="H349" s="86"/>
      <c r="I349" s="107"/>
      <c r="J349" s="133"/>
      <c r="K349" s="134"/>
      <c r="L349" s="86"/>
    </row>
    <row r="350" spans="1:12" ht="12.75" customHeight="1" x14ac:dyDescent="0.2">
      <c r="A350" s="132"/>
      <c r="B350" s="86"/>
      <c r="C350" s="86"/>
      <c r="D350" s="86"/>
      <c r="E350" s="86"/>
      <c r="F350" s="86"/>
      <c r="G350" s="86"/>
      <c r="H350" s="86"/>
      <c r="I350" s="107"/>
      <c r="J350" s="133"/>
      <c r="K350" s="134"/>
      <c r="L350" s="86"/>
    </row>
    <row r="351" spans="1:12" ht="12.75" customHeight="1" x14ac:dyDescent="0.2">
      <c r="A351" s="132"/>
      <c r="B351" s="86"/>
      <c r="C351" s="86"/>
      <c r="D351" s="86"/>
      <c r="E351" s="86"/>
      <c r="F351" s="86"/>
      <c r="G351" s="86"/>
      <c r="H351" s="86"/>
      <c r="I351" s="107"/>
      <c r="J351" s="133"/>
      <c r="K351" s="134"/>
      <c r="L351" s="86"/>
    </row>
    <row r="352" spans="1:12" ht="12.75" customHeight="1" x14ac:dyDescent="0.2">
      <c r="A352" s="132"/>
      <c r="B352" s="86"/>
      <c r="C352" s="86"/>
      <c r="D352" s="86"/>
      <c r="E352" s="86"/>
      <c r="F352" s="86"/>
      <c r="G352" s="86"/>
      <c r="H352" s="86"/>
      <c r="I352" s="107"/>
      <c r="J352" s="133"/>
      <c r="K352" s="134"/>
      <c r="L352" s="86"/>
    </row>
    <row r="353" spans="1:12" ht="12.75" customHeight="1" x14ac:dyDescent="0.2">
      <c r="A353" s="132"/>
      <c r="B353" s="86"/>
      <c r="C353" s="86"/>
      <c r="D353" s="86"/>
      <c r="E353" s="86"/>
      <c r="F353" s="86"/>
      <c r="G353" s="86"/>
      <c r="H353" s="86"/>
      <c r="I353" s="107"/>
      <c r="J353" s="133"/>
      <c r="K353" s="134"/>
      <c r="L353" s="86"/>
    </row>
    <row r="354" spans="1:12" ht="12.75" customHeight="1" x14ac:dyDescent="0.2">
      <c r="A354" s="132"/>
      <c r="B354" s="86"/>
      <c r="C354" s="86"/>
      <c r="D354" s="86"/>
      <c r="E354" s="86"/>
      <c r="F354" s="86"/>
      <c r="G354" s="86"/>
      <c r="H354" s="86"/>
      <c r="I354" s="107"/>
      <c r="J354" s="133"/>
      <c r="K354" s="134"/>
      <c r="L354" s="86"/>
    </row>
    <row r="355" spans="1:12" ht="12.75" customHeight="1" x14ac:dyDescent="0.2">
      <c r="A355" s="132"/>
      <c r="B355" s="86"/>
      <c r="C355" s="86"/>
      <c r="D355" s="86"/>
      <c r="E355" s="86"/>
      <c r="F355" s="86"/>
      <c r="G355" s="86"/>
      <c r="H355" s="86"/>
      <c r="I355" s="107"/>
      <c r="J355" s="133"/>
      <c r="K355" s="134"/>
      <c r="L355" s="86"/>
    </row>
    <row r="356" spans="1:12" ht="12.75" customHeight="1" x14ac:dyDescent="0.2">
      <c r="A356" s="132"/>
      <c r="B356" s="86"/>
      <c r="C356" s="86"/>
      <c r="D356" s="86"/>
      <c r="E356" s="86"/>
      <c r="F356" s="86"/>
      <c r="G356" s="86"/>
      <c r="H356" s="86"/>
      <c r="I356" s="107"/>
      <c r="J356" s="133"/>
      <c r="K356" s="134"/>
      <c r="L356" s="86"/>
    </row>
    <row r="357" spans="1:12" ht="12.75" customHeight="1" x14ac:dyDescent="0.2">
      <c r="A357" s="132"/>
      <c r="B357" s="86"/>
      <c r="C357" s="86"/>
      <c r="D357" s="86"/>
      <c r="E357" s="86"/>
      <c r="F357" s="86"/>
      <c r="G357" s="86"/>
      <c r="H357" s="86"/>
      <c r="I357" s="107"/>
      <c r="J357" s="133"/>
      <c r="K357" s="134"/>
      <c r="L357" s="86"/>
    </row>
    <row r="358" spans="1:12" ht="12.75" customHeight="1" x14ac:dyDescent="0.2">
      <c r="A358" s="132"/>
      <c r="B358" s="86"/>
      <c r="C358" s="86"/>
      <c r="D358" s="86"/>
      <c r="E358" s="86"/>
      <c r="F358" s="86"/>
      <c r="G358" s="86"/>
      <c r="H358" s="86"/>
      <c r="I358" s="107"/>
      <c r="J358" s="133"/>
      <c r="K358" s="134"/>
      <c r="L358" s="86"/>
    </row>
    <row r="359" spans="1:12" ht="12.75" customHeight="1" x14ac:dyDescent="0.2">
      <c r="A359" s="132"/>
      <c r="B359" s="86"/>
      <c r="C359" s="86"/>
      <c r="D359" s="86"/>
      <c r="E359" s="86"/>
      <c r="F359" s="86"/>
      <c r="G359" s="86"/>
      <c r="H359" s="86"/>
      <c r="I359" s="107"/>
      <c r="J359" s="133"/>
      <c r="K359" s="134"/>
      <c r="L359" s="86"/>
    </row>
    <row r="360" spans="1:12" ht="12.75" customHeight="1" x14ac:dyDescent="0.2">
      <c r="A360" s="132"/>
      <c r="B360" s="86"/>
      <c r="C360" s="86"/>
      <c r="D360" s="86"/>
      <c r="E360" s="86"/>
      <c r="F360" s="86"/>
      <c r="G360" s="86"/>
      <c r="H360" s="86"/>
      <c r="I360" s="107"/>
      <c r="J360" s="133"/>
      <c r="K360" s="134"/>
      <c r="L360" s="86"/>
    </row>
    <row r="361" spans="1:12" ht="12.75" customHeight="1" x14ac:dyDescent="0.2">
      <c r="A361" s="132"/>
      <c r="B361" s="86"/>
      <c r="C361" s="86"/>
      <c r="D361" s="86"/>
      <c r="E361" s="86"/>
      <c r="F361" s="86"/>
      <c r="G361" s="86"/>
      <c r="H361" s="86"/>
      <c r="I361" s="107"/>
      <c r="J361" s="133"/>
      <c r="K361" s="134"/>
      <c r="L361" s="86"/>
    </row>
    <row r="362" spans="1:12" ht="12.75" customHeight="1" x14ac:dyDescent="0.2">
      <c r="A362" s="132"/>
      <c r="B362" s="86"/>
      <c r="C362" s="86"/>
      <c r="D362" s="86"/>
      <c r="E362" s="86"/>
      <c r="F362" s="86"/>
      <c r="G362" s="86"/>
      <c r="H362" s="86"/>
      <c r="I362" s="107"/>
      <c r="J362" s="133"/>
      <c r="K362" s="134"/>
      <c r="L362" s="86"/>
    </row>
    <row r="363" spans="1:12" ht="12.75" customHeight="1" x14ac:dyDescent="0.2">
      <c r="A363" s="132"/>
      <c r="B363" s="86"/>
      <c r="C363" s="86"/>
      <c r="D363" s="86"/>
      <c r="E363" s="86"/>
      <c r="F363" s="86"/>
      <c r="G363" s="86"/>
      <c r="H363" s="86"/>
      <c r="I363" s="107"/>
      <c r="J363" s="133"/>
      <c r="K363" s="134"/>
      <c r="L363" s="86"/>
    </row>
    <row r="364" spans="1:12" ht="12.75" customHeight="1" x14ac:dyDescent="0.2">
      <c r="A364" s="132"/>
      <c r="B364" s="86"/>
      <c r="C364" s="86"/>
      <c r="D364" s="86"/>
      <c r="E364" s="86"/>
      <c r="F364" s="86"/>
      <c r="G364" s="86"/>
      <c r="H364" s="86"/>
      <c r="I364" s="107"/>
      <c r="J364" s="133"/>
      <c r="K364" s="134"/>
      <c r="L364" s="86"/>
    </row>
    <row r="365" spans="1:12" ht="12.75" customHeight="1" x14ac:dyDescent="0.2">
      <c r="A365" s="132"/>
      <c r="B365" s="86"/>
      <c r="C365" s="86"/>
      <c r="D365" s="86"/>
      <c r="E365" s="86"/>
      <c r="F365" s="86"/>
      <c r="G365" s="86"/>
      <c r="H365" s="86"/>
      <c r="I365" s="107"/>
      <c r="J365" s="133"/>
      <c r="K365" s="134"/>
      <c r="L365" s="86"/>
    </row>
    <row r="366" spans="1:12" ht="12.75" customHeight="1" x14ac:dyDescent="0.2">
      <c r="A366" s="132"/>
      <c r="B366" s="86"/>
      <c r="C366" s="86"/>
      <c r="D366" s="86"/>
      <c r="E366" s="86"/>
      <c r="F366" s="86"/>
      <c r="G366" s="86"/>
      <c r="H366" s="86"/>
      <c r="I366" s="107"/>
      <c r="J366" s="133"/>
      <c r="K366" s="134"/>
      <c r="L366" s="86"/>
    </row>
    <row r="367" spans="1:12" ht="12.75" customHeight="1" x14ac:dyDescent="0.2">
      <c r="A367" s="132"/>
      <c r="B367" s="86"/>
      <c r="C367" s="86"/>
      <c r="D367" s="86"/>
      <c r="E367" s="86"/>
      <c r="F367" s="86"/>
      <c r="G367" s="86"/>
      <c r="H367" s="86"/>
      <c r="I367" s="107"/>
      <c r="J367" s="133"/>
      <c r="K367" s="134"/>
      <c r="L367" s="86"/>
    </row>
    <row r="368" spans="1:12" ht="12.75" customHeight="1" x14ac:dyDescent="0.2">
      <c r="A368" s="132"/>
      <c r="B368" s="86"/>
      <c r="C368" s="86"/>
      <c r="D368" s="86"/>
      <c r="E368" s="86"/>
      <c r="F368" s="86"/>
      <c r="G368" s="86"/>
      <c r="H368" s="86"/>
      <c r="I368" s="107"/>
      <c r="J368" s="133"/>
      <c r="K368" s="134"/>
      <c r="L368" s="86"/>
    </row>
    <row r="369" spans="1:12" ht="12.75" customHeight="1" x14ac:dyDescent="0.2">
      <c r="A369" s="132"/>
      <c r="B369" s="86"/>
      <c r="C369" s="86"/>
      <c r="D369" s="86"/>
      <c r="E369" s="86"/>
      <c r="F369" s="86"/>
      <c r="G369" s="86"/>
      <c r="H369" s="86"/>
      <c r="I369" s="107"/>
      <c r="J369" s="133"/>
      <c r="K369" s="134"/>
      <c r="L369" s="86"/>
    </row>
    <row r="370" spans="1:12" ht="12.75" customHeight="1" x14ac:dyDescent="0.2">
      <c r="A370" s="132"/>
      <c r="B370" s="86"/>
      <c r="C370" s="86"/>
      <c r="D370" s="86"/>
      <c r="E370" s="86"/>
      <c r="F370" s="86"/>
      <c r="G370" s="86"/>
      <c r="H370" s="86"/>
      <c r="I370" s="107"/>
      <c r="J370" s="133"/>
      <c r="K370" s="134"/>
      <c r="L370" s="86"/>
    </row>
    <row r="371" spans="1:12" ht="12.75" customHeight="1" x14ac:dyDescent="0.2">
      <c r="A371" s="132"/>
      <c r="B371" s="86"/>
      <c r="C371" s="86"/>
      <c r="D371" s="86"/>
      <c r="E371" s="86"/>
      <c r="F371" s="86"/>
      <c r="G371" s="86"/>
      <c r="H371" s="86"/>
      <c r="I371" s="107"/>
      <c r="J371" s="133"/>
      <c r="K371" s="134"/>
      <c r="L371" s="86"/>
    </row>
    <row r="372" spans="1:12" ht="12.75" customHeight="1" x14ac:dyDescent="0.2">
      <c r="A372" s="132"/>
      <c r="B372" s="86"/>
      <c r="C372" s="86"/>
      <c r="D372" s="86"/>
      <c r="E372" s="86"/>
      <c r="F372" s="86"/>
      <c r="G372" s="86"/>
      <c r="H372" s="86"/>
      <c r="I372" s="107"/>
      <c r="J372" s="133"/>
      <c r="K372" s="134"/>
      <c r="L372" s="86"/>
    </row>
    <row r="373" spans="1:12" ht="12.75" customHeight="1" x14ac:dyDescent="0.2">
      <c r="A373" s="132"/>
      <c r="B373" s="86"/>
      <c r="C373" s="86"/>
      <c r="D373" s="86"/>
      <c r="E373" s="86"/>
      <c r="F373" s="86"/>
      <c r="G373" s="86"/>
      <c r="H373" s="86"/>
      <c r="I373" s="107"/>
      <c r="J373" s="133"/>
      <c r="K373" s="134"/>
      <c r="L373" s="86"/>
    </row>
    <row r="374" spans="1:12" ht="12.75" customHeight="1" x14ac:dyDescent="0.2">
      <c r="A374" s="132"/>
      <c r="B374" s="86"/>
      <c r="C374" s="86"/>
      <c r="D374" s="86"/>
      <c r="E374" s="86"/>
      <c r="F374" s="86"/>
      <c r="G374" s="86"/>
      <c r="H374" s="86"/>
      <c r="I374" s="107"/>
      <c r="J374" s="133"/>
      <c r="K374" s="134"/>
      <c r="L374" s="86"/>
    </row>
    <row r="375" spans="1:12" ht="12.75" customHeight="1" x14ac:dyDescent="0.2">
      <c r="A375" s="132"/>
      <c r="B375" s="86"/>
      <c r="C375" s="86"/>
      <c r="D375" s="86"/>
      <c r="E375" s="86"/>
      <c r="F375" s="86"/>
      <c r="G375" s="86"/>
      <c r="H375" s="86"/>
      <c r="I375" s="107"/>
      <c r="J375" s="133"/>
      <c r="K375" s="134"/>
      <c r="L375" s="86"/>
    </row>
    <row r="376" spans="1:12" ht="12.75" customHeight="1" x14ac:dyDescent="0.2">
      <c r="A376" s="132"/>
      <c r="B376" s="86"/>
      <c r="C376" s="86"/>
      <c r="D376" s="86"/>
      <c r="E376" s="86"/>
      <c r="F376" s="86"/>
      <c r="G376" s="86"/>
      <c r="H376" s="86"/>
      <c r="I376" s="107"/>
      <c r="J376" s="133"/>
      <c r="K376" s="134"/>
      <c r="L376" s="86"/>
    </row>
    <row r="377" spans="1:12" ht="12.75" customHeight="1" x14ac:dyDescent="0.2">
      <c r="A377" s="132"/>
      <c r="B377" s="86"/>
      <c r="C377" s="86"/>
      <c r="D377" s="86"/>
      <c r="E377" s="86"/>
      <c r="F377" s="86"/>
      <c r="G377" s="86"/>
      <c r="H377" s="86"/>
      <c r="I377" s="107"/>
      <c r="J377" s="133"/>
      <c r="K377" s="134"/>
      <c r="L377" s="86"/>
    </row>
    <row r="378" spans="1:12" ht="12.75" customHeight="1" x14ac:dyDescent="0.2">
      <c r="A378" s="132"/>
      <c r="B378" s="86"/>
      <c r="C378" s="86"/>
      <c r="D378" s="86"/>
      <c r="E378" s="86"/>
      <c r="F378" s="86"/>
      <c r="G378" s="86"/>
      <c r="H378" s="86"/>
      <c r="I378" s="107"/>
      <c r="J378" s="133"/>
      <c r="K378" s="134"/>
      <c r="L378" s="86"/>
    </row>
    <row r="379" spans="1:12" ht="12.75" customHeight="1" x14ac:dyDescent="0.2">
      <c r="A379" s="132"/>
      <c r="B379" s="86"/>
      <c r="C379" s="86"/>
      <c r="D379" s="86"/>
      <c r="E379" s="86"/>
      <c r="F379" s="86"/>
      <c r="G379" s="86"/>
      <c r="H379" s="86"/>
      <c r="I379" s="107"/>
      <c r="J379" s="133"/>
      <c r="K379" s="134"/>
      <c r="L379" s="86"/>
    </row>
    <row r="380" spans="1:12" ht="12.75" customHeight="1" x14ac:dyDescent="0.2">
      <c r="A380" s="132"/>
      <c r="B380" s="86"/>
      <c r="C380" s="86"/>
      <c r="D380" s="86"/>
      <c r="E380" s="86"/>
      <c r="F380" s="86"/>
      <c r="G380" s="86"/>
      <c r="H380" s="86"/>
      <c r="I380" s="107"/>
      <c r="J380" s="133"/>
      <c r="K380" s="134"/>
      <c r="L380" s="86"/>
    </row>
    <row r="381" spans="1:12" ht="12.75" customHeight="1" x14ac:dyDescent="0.2">
      <c r="A381" s="132"/>
      <c r="B381" s="86"/>
      <c r="C381" s="86"/>
      <c r="D381" s="86"/>
      <c r="E381" s="86"/>
      <c r="F381" s="86"/>
      <c r="G381" s="86"/>
      <c r="H381" s="86"/>
      <c r="I381" s="107"/>
      <c r="J381" s="133"/>
      <c r="K381" s="134"/>
      <c r="L381" s="86"/>
    </row>
    <row r="382" spans="1:12" ht="12.75" customHeight="1" x14ac:dyDescent="0.2">
      <c r="A382" s="132"/>
      <c r="B382" s="86"/>
      <c r="C382" s="86"/>
      <c r="D382" s="86"/>
      <c r="E382" s="86"/>
      <c r="F382" s="86"/>
      <c r="G382" s="86"/>
      <c r="H382" s="86"/>
      <c r="I382" s="107"/>
      <c r="J382" s="133"/>
      <c r="K382" s="134"/>
      <c r="L382" s="86"/>
    </row>
    <row r="383" spans="1:12" ht="12.75" customHeight="1" x14ac:dyDescent="0.2">
      <c r="A383" s="132"/>
      <c r="B383" s="86"/>
      <c r="C383" s="86"/>
      <c r="D383" s="86"/>
      <c r="E383" s="86"/>
      <c r="F383" s="86"/>
      <c r="G383" s="86"/>
      <c r="H383" s="86"/>
      <c r="I383" s="107"/>
      <c r="J383" s="133"/>
      <c r="K383" s="134"/>
      <c r="L383" s="86"/>
    </row>
    <row r="384" spans="1:12" ht="12.75" customHeight="1" x14ac:dyDescent="0.2">
      <c r="A384" s="132"/>
      <c r="B384" s="86"/>
      <c r="C384" s="86"/>
      <c r="D384" s="86"/>
      <c r="E384" s="86"/>
      <c r="F384" s="86"/>
      <c r="G384" s="86"/>
      <c r="H384" s="86"/>
      <c r="I384" s="107"/>
      <c r="J384" s="133"/>
      <c r="K384" s="134"/>
      <c r="L384" s="86"/>
    </row>
    <row r="385" spans="1:12" ht="12.75" customHeight="1" x14ac:dyDescent="0.2">
      <c r="A385" s="132"/>
      <c r="B385" s="86"/>
      <c r="C385" s="86"/>
      <c r="D385" s="86"/>
      <c r="E385" s="86"/>
      <c r="F385" s="86"/>
      <c r="G385" s="86"/>
      <c r="H385" s="86"/>
      <c r="I385" s="107"/>
      <c r="J385" s="133"/>
      <c r="K385" s="134"/>
      <c r="L385" s="86"/>
    </row>
    <row r="386" spans="1:12" ht="12.75" customHeight="1" x14ac:dyDescent="0.2">
      <c r="A386" s="132"/>
      <c r="B386" s="86"/>
      <c r="C386" s="86"/>
      <c r="D386" s="86"/>
      <c r="E386" s="86"/>
      <c r="F386" s="86"/>
      <c r="G386" s="86"/>
      <c r="H386" s="86"/>
      <c r="I386" s="107"/>
      <c r="J386" s="133"/>
      <c r="K386" s="134"/>
      <c r="L386" s="86"/>
    </row>
    <row r="387" spans="1:12" ht="12.75" customHeight="1" x14ac:dyDescent="0.2">
      <c r="A387" s="132"/>
      <c r="B387" s="86"/>
      <c r="C387" s="86"/>
      <c r="D387" s="86"/>
      <c r="E387" s="86"/>
      <c r="F387" s="86"/>
      <c r="G387" s="86"/>
      <c r="H387" s="86"/>
      <c r="I387" s="107"/>
      <c r="J387" s="133"/>
      <c r="K387" s="134"/>
      <c r="L387" s="86"/>
    </row>
    <row r="388" spans="1:12" ht="12.75" customHeight="1" x14ac:dyDescent="0.2">
      <c r="A388" s="132"/>
      <c r="B388" s="86"/>
      <c r="C388" s="86"/>
      <c r="D388" s="86"/>
      <c r="E388" s="86"/>
      <c r="F388" s="86"/>
      <c r="G388" s="86"/>
      <c r="H388" s="86"/>
      <c r="I388" s="107"/>
      <c r="J388" s="133"/>
      <c r="K388" s="134"/>
      <c r="L388" s="86"/>
    </row>
    <row r="389" spans="1:12" ht="12.75" customHeight="1" x14ac:dyDescent="0.2">
      <c r="A389" s="132"/>
      <c r="B389" s="86"/>
      <c r="C389" s="86"/>
      <c r="D389" s="86"/>
      <c r="E389" s="86"/>
      <c r="F389" s="86"/>
      <c r="G389" s="86"/>
      <c r="H389" s="86"/>
      <c r="I389" s="107"/>
      <c r="J389" s="133"/>
      <c r="K389" s="134"/>
      <c r="L389" s="86"/>
    </row>
    <row r="390" spans="1:12" ht="12.75" customHeight="1" x14ac:dyDescent="0.2">
      <c r="A390" s="132"/>
      <c r="B390" s="86"/>
      <c r="C390" s="86"/>
      <c r="D390" s="86"/>
      <c r="E390" s="86"/>
      <c r="F390" s="86"/>
      <c r="G390" s="86"/>
      <c r="H390" s="86"/>
      <c r="I390" s="107"/>
      <c r="J390" s="133"/>
      <c r="K390" s="134"/>
      <c r="L390" s="86"/>
    </row>
    <row r="391" spans="1:12" ht="12.75" customHeight="1" x14ac:dyDescent="0.2">
      <c r="A391" s="132"/>
      <c r="B391" s="86"/>
      <c r="C391" s="86"/>
      <c r="D391" s="86"/>
      <c r="E391" s="86"/>
      <c r="F391" s="86"/>
      <c r="G391" s="86"/>
      <c r="H391" s="86"/>
      <c r="I391" s="107"/>
      <c r="J391" s="133"/>
      <c r="K391" s="134"/>
      <c r="L391" s="86"/>
    </row>
    <row r="392" spans="1:12" ht="12.75" customHeight="1" x14ac:dyDescent="0.2">
      <c r="A392" s="132"/>
      <c r="B392" s="86"/>
      <c r="C392" s="86"/>
      <c r="D392" s="86"/>
      <c r="E392" s="86"/>
      <c r="F392" s="86"/>
      <c r="G392" s="86"/>
      <c r="H392" s="86"/>
      <c r="I392" s="107"/>
      <c r="J392" s="133"/>
      <c r="K392" s="134"/>
      <c r="L392" s="86"/>
    </row>
    <row r="393" spans="1:12" ht="12.75" customHeight="1" x14ac:dyDescent="0.2">
      <c r="A393" s="132"/>
      <c r="B393" s="86"/>
      <c r="C393" s="86"/>
      <c r="D393" s="86"/>
      <c r="E393" s="86"/>
      <c r="F393" s="86"/>
      <c r="G393" s="86"/>
      <c r="H393" s="86"/>
      <c r="I393" s="107"/>
      <c r="J393" s="133"/>
      <c r="K393" s="134"/>
      <c r="L393" s="86"/>
    </row>
    <row r="394" spans="1:12" ht="12.75" customHeight="1" x14ac:dyDescent="0.2">
      <c r="A394" s="132"/>
      <c r="B394" s="86"/>
      <c r="C394" s="86"/>
      <c r="D394" s="86"/>
      <c r="E394" s="86"/>
      <c r="F394" s="86"/>
      <c r="G394" s="86"/>
      <c r="H394" s="86"/>
      <c r="I394" s="107"/>
      <c r="J394" s="133"/>
      <c r="K394" s="134"/>
      <c r="L394" s="86"/>
    </row>
    <row r="395" spans="1:12" ht="12.75" customHeight="1" x14ac:dyDescent="0.2">
      <c r="A395" s="132"/>
      <c r="B395" s="86"/>
      <c r="C395" s="86"/>
      <c r="D395" s="86"/>
      <c r="E395" s="86"/>
      <c r="F395" s="86"/>
      <c r="G395" s="86"/>
      <c r="H395" s="86"/>
      <c r="I395" s="107"/>
      <c r="J395" s="133"/>
      <c r="K395" s="134"/>
      <c r="L395" s="86"/>
    </row>
    <row r="396" spans="1:12" ht="12.75" customHeight="1" x14ac:dyDescent="0.2">
      <c r="A396" s="132"/>
      <c r="B396" s="86"/>
      <c r="C396" s="86"/>
      <c r="D396" s="86"/>
      <c r="E396" s="86"/>
      <c r="F396" s="86"/>
      <c r="G396" s="86"/>
      <c r="H396" s="86"/>
      <c r="I396" s="107"/>
      <c r="J396" s="133"/>
      <c r="K396" s="134"/>
      <c r="L396" s="86"/>
    </row>
    <row r="397" spans="1:12" ht="12.75" customHeight="1" x14ac:dyDescent="0.2">
      <c r="A397" s="132"/>
      <c r="B397" s="86"/>
      <c r="C397" s="86"/>
      <c r="D397" s="86"/>
      <c r="E397" s="86"/>
      <c r="F397" s="86"/>
      <c r="G397" s="86"/>
      <c r="H397" s="86"/>
      <c r="I397" s="107"/>
      <c r="J397" s="133"/>
      <c r="K397" s="134"/>
      <c r="L397" s="86"/>
    </row>
    <row r="398" spans="1:12" ht="12.75" customHeight="1" x14ac:dyDescent="0.2">
      <c r="A398" s="132"/>
      <c r="B398" s="86"/>
      <c r="C398" s="86"/>
      <c r="D398" s="86"/>
      <c r="E398" s="86"/>
      <c r="F398" s="86"/>
      <c r="G398" s="86"/>
      <c r="H398" s="86"/>
      <c r="I398" s="107"/>
      <c r="J398" s="133"/>
      <c r="K398" s="134"/>
      <c r="L398" s="86"/>
    </row>
    <row r="399" spans="1:12" ht="12.75" customHeight="1" x14ac:dyDescent="0.2">
      <c r="A399" s="132"/>
      <c r="B399" s="86"/>
      <c r="C399" s="86"/>
      <c r="D399" s="86"/>
      <c r="E399" s="86"/>
      <c r="F399" s="86"/>
      <c r="G399" s="86"/>
      <c r="H399" s="86"/>
      <c r="I399" s="107"/>
      <c r="J399" s="133"/>
      <c r="K399" s="134"/>
      <c r="L399" s="86"/>
    </row>
    <row r="400" spans="1:12" ht="12.75" customHeight="1" x14ac:dyDescent="0.2">
      <c r="A400" s="132"/>
      <c r="B400" s="86"/>
      <c r="C400" s="86"/>
      <c r="D400" s="86"/>
      <c r="E400" s="86"/>
      <c r="F400" s="86"/>
      <c r="G400" s="86"/>
      <c r="H400" s="86"/>
      <c r="I400" s="107"/>
      <c r="J400" s="133"/>
      <c r="K400" s="134"/>
      <c r="L400" s="86"/>
    </row>
    <row r="401" spans="1:12" ht="12.75" customHeight="1" x14ac:dyDescent="0.2">
      <c r="A401" s="132"/>
      <c r="B401" s="86"/>
      <c r="C401" s="86"/>
      <c r="D401" s="86"/>
      <c r="E401" s="86"/>
      <c r="F401" s="86"/>
      <c r="G401" s="86"/>
      <c r="H401" s="86"/>
      <c r="I401" s="107"/>
      <c r="J401" s="133"/>
      <c r="K401" s="134"/>
      <c r="L401" s="86"/>
    </row>
    <row r="402" spans="1:12" ht="12.75" customHeight="1" x14ac:dyDescent="0.2">
      <c r="A402" s="132"/>
      <c r="B402" s="86"/>
      <c r="C402" s="86"/>
      <c r="D402" s="86"/>
      <c r="E402" s="86"/>
      <c r="F402" s="86"/>
      <c r="G402" s="86"/>
      <c r="H402" s="86"/>
      <c r="I402" s="107"/>
      <c r="J402" s="133"/>
      <c r="K402" s="134"/>
      <c r="L402" s="86"/>
    </row>
    <row r="403" spans="1:12" ht="12.75" customHeight="1" x14ac:dyDescent="0.2">
      <c r="A403" s="132"/>
      <c r="B403" s="86"/>
      <c r="C403" s="86"/>
      <c r="D403" s="86"/>
      <c r="E403" s="86"/>
      <c r="F403" s="86"/>
      <c r="G403" s="86"/>
      <c r="H403" s="86"/>
      <c r="I403" s="107"/>
      <c r="J403" s="133"/>
      <c r="K403" s="134"/>
      <c r="L403" s="86"/>
    </row>
    <row r="404" spans="1:12" ht="12.75" customHeight="1" x14ac:dyDescent="0.2">
      <c r="A404" s="132"/>
      <c r="B404" s="86"/>
      <c r="C404" s="86"/>
      <c r="D404" s="86"/>
      <c r="E404" s="86"/>
      <c r="F404" s="86"/>
      <c r="G404" s="86"/>
      <c r="H404" s="86"/>
      <c r="I404" s="107"/>
      <c r="J404" s="133"/>
      <c r="K404" s="134"/>
      <c r="L404" s="86"/>
    </row>
    <row r="405" spans="1:12" ht="12.75" customHeight="1" x14ac:dyDescent="0.2">
      <c r="A405" s="132"/>
      <c r="B405" s="86"/>
      <c r="C405" s="86"/>
      <c r="D405" s="86"/>
      <c r="E405" s="86"/>
      <c r="F405" s="86"/>
      <c r="G405" s="86"/>
      <c r="H405" s="86"/>
      <c r="I405" s="107"/>
      <c r="J405" s="133"/>
      <c r="K405" s="134"/>
      <c r="L405" s="86"/>
    </row>
    <row r="406" spans="1:12" ht="12.75" customHeight="1" x14ac:dyDescent="0.2">
      <c r="A406" s="132"/>
      <c r="B406" s="86"/>
      <c r="C406" s="86"/>
      <c r="D406" s="86"/>
      <c r="E406" s="86"/>
      <c r="F406" s="86"/>
      <c r="G406" s="86"/>
      <c r="H406" s="86"/>
      <c r="I406" s="107"/>
      <c r="J406" s="133"/>
      <c r="K406" s="134"/>
      <c r="L406" s="86"/>
    </row>
    <row r="407" spans="1:12" ht="12.75" customHeight="1" x14ac:dyDescent="0.2">
      <c r="A407" s="132"/>
      <c r="B407" s="86"/>
      <c r="C407" s="86"/>
      <c r="D407" s="86"/>
      <c r="E407" s="86"/>
      <c r="F407" s="86"/>
      <c r="G407" s="86"/>
      <c r="H407" s="86"/>
      <c r="I407" s="107"/>
      <c r="J407" s="133"/>
      <c r="K407" s="134"/>
      <c r="L407" s="86"/>
    </row>
    <row r="408" spans="1:12" ht="12.75" customHeight="1" x14ac:dyDescent="0.2">
      <c r="A408" s="132"/>
      <c r="B408" s="86"/>
      <c r="C408" s="86"/>
      <c r="D408" s="86"/>
      <c r="E408" s="86"/>
      <c r="F408" s="86"/>
      <c r="G408" s="86"/>
      <c r="H408" s="86"/>
      <c r="I408" s="107"/>
      <c r="J408" s="133"/>
      <c r="K408" s="134"/>
      <c r="L408" s="86"/>
    </row>
    <row r="409" spans="1:12" ht="12.75" customHeight="1" x14ac:dyDescent="0.2">
      <c r="A409" s="132"/>
      <c r="B409" s="86"/>
      <c r="C409" s="86"/>
      <c r="D409" s="86"/>
      <c r="E409" s="86"/>
      <c r="F409" s="86"/>
      <c r="G409" s="86"/>
      <c r="H409" s="86"/>
      <c r="I409" s="107"/>
      <c r="J409" s="133"/>
      <c r="K409" s="134"/>
      <c r="L409" s="86"/>
    </row>
    <row r="410" spans="1:12" ht="12.75" customHeight="1" x14ac:dyDescent="0.2">
      <c r="A410" s="132"/>
      <c r="B410" s="86"/>
      <c r="C410" s="86"/>
      <c r="D410" s="86"/>
      <c r="E410" s="86"/>
      <c r="F410" s="86"/>
      <c r="G410" s="86"/>
      <c r="H410" s="86"/>
      <c r="I410" s="107"/>
      <c r="J410" s="133"/>
      <c r="K410" s="134"/>
      <c r="L410" s="86"/>
    </row>
    <row r="411" spans="1:12" ht="12.75" customHeight="1" x14ac:dyDescent="0.2">
      <c r="A411" s="132"/>
      <c r="B411" s="86"/>
      <c r="C411" s="86"/>
      <c r="D411" s="86"/>
      <c r="E411" s="86"/>
      <c r="F411" s="86"/>
      <c r="G411" s="86"/>
      <c r="H411" s="86"/>
      <c r="I411" s="107"/>
      <c r="J411" s="133"/>
      <c r="K411" s="134"/>
      <c r="L411" s="86"/>
    </row>
    <row r="412" spans="1:12" ht="12.75" customHeight="1" x14ac:dyDescent="0.2">
      <c r="A412" s="132"/>
      <c r="B412" s="86"/>
      <c r="C412" s="86"/>
      <c r="D412" s="86"/>
      <c r="E412" s="86"/>
      <c r="F412" s="86"/>
      <c r="G412" s="86"/>
      <c r="H412" s="86"/>
      <c r="I412" s="107"/>
      <c r="J412" s="133"/>
      <c r="K412" s="134"/>
      <c r="L412" s="86"/>
    </row>
    <row r="413" spans="1:12" ht="12.75" customHeight="1" x14ac:dyDescent="0.2">
      <c r="A413" s="132"/>
      <c r="B413" s="86"/>
      <c r="C413" s="86"/>
      <c r="D413" s="86"/>
      <c r="E413" s="86"/>
      <c r="F413" s="86"/>
      <c r="G413" s="86"/>
      <c r="H413" s="86"/>
      <c r="I413" s="107"/>
      <c r="J413" s="133"/>
      <c r="K413" s="134"/>
      <c r="L413" s="86"/>
    </row>
    <row r="414" spans="1:12" ht="12.75" customHeight="1" x14ac:dyDescent="0.2">
      <c r="A414" s="132"/>
      <c r="B414" s="86"/>
      <c r="C414" s="86"/>
      <c r="D414" s="86"/>
      <c r="E414" s="86"/>
      <c r="F414" s="86"/>
      <c r="G414" s="86"/>
      <c r="H414" s="86"/>
      <c r="I414" s="107"/>
      <c r="J414" s="133"/>
      <c r="K414" s="134"/>
      <c r="L414" s="86"/>
    </row>
    <row r="415" spans="1:12" ht="12.75" customHeight="1" x14ac:dyDescent="0.2">
      <c r="A415" s="132"/>
      <c r="B415" s="86"/>
      <c r="C415" s="86"/>
      <c r="D415" s="86"/>
      <c r="E415" s="86"/>
      <c r="F415" s="86"/>
      <c r="G415" s="86"/>
      <c r="H415" s="86"/>
      <c r="I415" s="107"/>
      <c r="J415" s="133"/>
      <c r="K415" s="134"/>
      <c r="L415" s="86"/>
    </row>
    <row r="416" spans="1:12" ht="12.75" customHeight="1" x14ac:dyDescent="0.2">
      <c r="A416" s="132"/>
      <c r="B416" s="86"/>
      <c r="C416" s="86"/>
      <c r="D416" s="86"/>
      <c r="E416" s="86"/>
      <c r="F416" s="86"/>
      <c r="G416" s="86"/>
      <c r="H416" s="86"/>
      <c r="I416" s="107"/>
      <c r="J416" s="133"/>
      <c r="K416" s="134"/>
      <c r="L416" s="86"/>
    </row>
    <row r="417" spans="1:12" ht="12.75" customHeight="1" x14ac:dyDescent="0.2">
      <c r="A417" s="132"/>
      <c r="B417" s="86"/>
      <c r="C417" s="86"/>
      <c r="D417" s="86"/>
      <c r="E417" s="86"/>
      <c r="F417" s="86"/>
      <c r="G417" s="86"/>
      <c r="H417" s="86"/>
      <c r="I417" s="107"/>
      <c r="J417" s="133"/>
      <c r="K417" s="134"/>
      <c r="L417" s="86"/>
    </row>
    <row r="418" spans="1:12" ht="12.75" customHeight="1" x14ac:dyDescent="0.2">
      <c r="A418" s="132"/>
      <c r="B418" s="86"/>
      <c r="C418" s="86"/>
      <c r="D418" s="86"/>
      <c r="E418" s="86"/>
      <c r="F418" s="86"/>
      <c r="G418" s="86"/>
      <c r="H418" s="86"/>
      <c r="I418" s="107"/>
      <c r="J418" s="133"/>
      <c r="K418" s="134"/>
      <c r="L418" s="86"/>
    </row>
    <row r="419" spans="1:12" ht="12.75" customHeight="1" x14ac:dyDescent="0.2">
      <c r="A419" s="132"/>
      <c r="B419" s="86"/>
      <c r="C419" s="86"/>
      <c r="D419" s="86"/>
      <c r="E419" s="86"/>
      <c r="F419" s="86"/>
      <c r="G419" s="86"/>
      <c r="H419" s="86"/>
      <c r="I419" s="107"/>
      <c r="J419" s="133"/>
      <c r="K419" s="134"/>
      <c r="L419" s="86"/>
    </row>
    <row r="420" spans="1:12" ht="12.75" customHeight="1" x14ac:dyDescent="0.2">
      <c r="A420" s="132"/>
      <c r="B420" s="86"/>
      <c r="C420" s="86"/>
      <c r="D420" s="86"/>
      <c r="E420" s="86"/>
      <c r="F420" s="86"/>
      <c r="G420" s="86"/>
      <c r="H420" s="86"/>
      <c r="I420" s="107"/>
      <c r="J420" s="133"/>
      <c r="K420" s="134"/>
      <c r="L420" s="86"/>
    </row>
    <row r="421" spans="1:12" ht="12.75" customHeight="1" x14ac:dyDescent="0.2">
      <c r="A421" s="132"/>
      <c r="B421" s="86"/>
      <c r="C421" s="86"/>
      <c r="D421" s="86"/>
      <c r="E421" s="86"/>
      <c r="F421" s="86"/>
      <c r="G421" s="86"/>
      <c r="H421" s="86"/>
      <c r="I421" s="107"/>
      <c r="J421" s="133"/>
      <c r="K421" s="134"/>
      <c r="L421" s="86"/>
    </row>
    <row r="422" spans="1:12" ht="12.75" customHeight="1" x14ac:dyDescent="0.2">
      <c r="A422" s="132"/>
      <c r="B422" s="86"/>
      <c r="C422" s="86"/>
      <c r="D422" s="86"/>
      <c r="E422" s="86"/>
      <c r="F422" s="86"/>
      <c r="G422" s="86"/>
      <c r="H422" s="86"/>
      <c r="I422" s="107"/>
      <c r="J422" s="133"/>
      <c r="K422" s="134"/>
      <c r="L422" s="86"/>
    </row>
    <row r="423" spans="1:12" ht="12.75" customHeight="1" x14ac:dyDescent="0.2">
      <c r="A423" s="132"/>
      <c r="B423" s="86"/>
      <c r="C423" s="86"/>
      <c r="D423" s="86"/>
      <c r="E423" s="86"/>
      <c r="F423" s="86"/>
      <c r="G423" s="86"/>
      <c r="H423" s="86"/>
      <c r="I423" s="107"/>
      <c r="J423" s="133"/>
      <c r="K423" s="134"/>
      <c r="L423" s="86"/>
    </row>
    <row r="424" spans="1:12" ht="12.75" customHeight="1" x14ac:dyDescent="0.2">
      <c r="A424" s="132"/>
      <c r="B424" s="86"/>
      <c r="C424" s="86"/>
      <c r="D424" s="86"/>
      <c r="E424" s="86"/>
      <c r="F424" s="86"/>
      <c r="G424" s="86"/>
      <c r="H424" s="86"/>
      <c r="I424" s="107"/>
      <c r="J424" s="133"/>
      <c r="K424" s="134"/>
      <c r="L424" s="86"/>
    </row>
    <row r="425" spans="1:12" ht="12.75" customHeight="1" x14ac:dyDescent="0.2">
      <c r="A425" s="132"/>
      <c r="B425" s="86"/>
      <c r="C425" s="86"/>
      <c r="D425" s="86"/>
      <c r="E425" s="86"/>
      <c r="F425" s="86"/>
      <c r="G425" s="86"/>
      <c r="H425" s="86"/>
      <c r="I425" s="107"/>
      <c r="J425" s="133"/>
      <c r="K425" s="134"/>
      <c r="L425" s="86"/>
    </row>
    <row r="426" spans="1:12" ht="12.75" customHeight="1" x14ac:dyDescent="0.2">
      <c r="A426" s="132"/>
      <c r="B426" s="86"/>
      <c r="C426" s="86"/>
      <c r="D426" s="86"/>
      <c r="E426" s="86"/>
      <c r="F426" s="86"/>
      <c r="G426" s="86"/>
      <c r="H426" s="86"/>
      <c r="I426" s="107"/>
      <c r="J426" s="133"/>
      <c r="K426" s="134"/>
      <c r="L426" s="86"/>
    </row>
    <row r="427" spans="1:12" ht="12.75" customHeight="1" x14ac:dyDescent="0.2">
      <c r="A427" s="132"/>
      <c r="B427" s="86"/>
      <c r="C427" s="86"/>
      <c r="D427" s="86"/>
      <c r="E427" s="86"/>
      <c r="F427" s="86"/>
      <c r="G427" s="86"/>
      <c r="H427" s="86"/>
      <c r="I427" s="107"/>
      <c r="J427" s="133"/>
      <c r="K427" s="134"/>
      <c r="L427" s="86"/>
    </row>
    <row r="428" spans="1:12" ht="12.75" customHeight="1" x14ac:dyDescent="0.2">
      <c r="A428" s="132"/>
      <c r="B428" s="86"/>
      <c r="C428" s="86"/>
      <c r="D428" s="86"/>
      <c r="E428" s="86"/>
      <c r="F428" s="86"/>
      <c r="G428" s="86"/>
      <c r="H428" s="86"/>
      <c r="I428" s="107"/>
      <c r="J428" s="133"/>
      <c r="K428" s="134"/>
      <c r="L428" s="86"/>
    </row>
    <row r="429" spans="1:12" ht="12.75" customHeight="1" x14ac:dyDescent="0.2">
      <c r="A429" s="132"/>
      <c r="B429" s="86"/>
      <c r="C429" s="86"/>
      <c r="D429" s="86"/>
      <c r="E429" s="86"/>
      <c r="F429" s="86"/>
      <c r="G429" s="86"/>
      <c r="H429" s="86"/>
      <c r="I429" s="107"/>
      <c r="J429" s="133"/>
      <c r="K429" s="134"/>
      <c r="L429" s="86"/>
    </row>
    <row r="430" spans="1:12" ht="12.75" customHeight="1" x14ac:dyDescent="0.2">
      <c r="A430" s="132"/>
      <c r="B430" s="86"/>
      <c r="C430" s="86"/>
      <c r="D430" s="86"/>
      <c r="E430" s="86"/>
      <c r="F430" s="86"/>
      <c r="G430" s="86"/>
      <c r="H430" s="86"/>
      <c r="I430" s="107"/>
      <c r="J430" s="133"/>
      <c r="K430" s="134"/>
      <c r="L430" s="86"/>
    </row>
    <row r="431" spans="1:12" ht="12.75" customHeight="1" x14ac:dyDescent="0.2">
      <c r="A431" s="132"/>
      <c r="B431" s="86"/>
      <c r="C431" s="86"/>
      <c r="D431" s="86"/>
      <c r="E431" s="86"/>
      <c r="F431" s="86"/>
      <c r="G431" s="86"/>
      <c r="H431" s="86"/>
      <c r="I431" s="107"/>
      <c r="J431" s="133"/>
      <c r="K431" s="134"/>
      <c r="L431" s="86"/>
    </row>
    <row r="432" spans="1:12" ht="12.75" customHeight="1" x14ac:dyDescent="0.2">
      <c r="A432" s="132"/>
      <c r="B432" s="86"/>
      <c r="C432" s="86"/>
      <c r="D432" s="86"/>
      <c r="E432" s="86"/>
      <c r="F432" s="86"/>
      <c r="G432" s="86"/>
      <c r="H432" s="86"/>
      <c r="I432" s="107"/>
      <c r="J432" s="133"/>
      <c r="K432" s="134"/>
      <c r="L432" s="86"/>
    </row>
    <row r="433" spans="1:12" ht="12.75" customHeight="1" x14ac:dyDescent="0.2">
      <c r="A433" s="132"/>
      <c r="B433" s="86"/>
      <c r="C433" s="86"/>
      <c r="D433" s="86"/>
      <c r="E433" s="86"/>
      <c r="F433" s="86"/>
      <c r="G433" s="86"/>
      <c r="H433" s="86"/>
      <c r="I433" s="107"/>
      <c r="J433" s="133"/>
      <c r="K433" s="134"/>
      <c r="L433" s="86"/>
    </row>
    <row r="434" spans="1:12" ht="12.75" customHeight="1" x14ac:dyDescent="0.2">
      <c r="A434" s="132"/>
      <c r="B434" s="86"/>
      <c r="C434" s="86"/>
      <c r="D434" s="86"/>
      <c r="E434" s="86"/>
      <c r="F434" s="86"/>
      <c r="G434" s="86"/>
      <c r="H434" s="86"/>
      <c r="I434" s="107"/>
      <c r="J434" s="133"/>
      <c r="K434" s="134"/>
      <c r="L434" s="86"/>
    </row>
    <row r="435" spans="1:12" ht="12.75" customHeight="1" x14ac:dyDescent="0.2">
      <c r="A435" s="132"/>
      <c r="B435" s="86"/>
      <c r="C435" s="86"/>
      <c r="D435" s="86"/>
      <c r="E435" s="86"/>
      <c r="F435" s="86"/>
      <c r="G435" s="86"/>
      <c r="H435" s="86"/>
      <c r="I435" s="107"/>
      <c r="J435" s="133"/>
      <c r="K435" s="134"/>
      <c r="L435" s="86"/>
    </row>
    <row r="436" spans="1:12" ht="12.75" customHeight="1" x14ac:dyDescent="0.2">
      <c r="A436" s="132"/>
      <c r="B436" s="86"/>
      <c r="C436" s="86"/>
      <c r="D436" s="86"/>
      <c r="E436" s="86"/>
      <c r="F436" s="86"/>
      <c r="G436" s="86"/>
      <c r="H436" s="86"/>
      <c r="I436" s="107"/>
      <c r="J436" s="133"/>
      <c r="K436" s="134"/>
      <c r="L436" s="86"/>
    </row>
    <row r="437" spans="1:12" ht="12.75" customHeight="1" x14ac:dyDescent="0.2">
      <c r="A437" s="132"/>
      <c r="B437" s="86"/>
      <c r="C437" s="86"/>
      <c r="D437" s="86"/>
      <c r="E437" s="86"/>
      <c r="F437" s="86"/>
      <c r="G437" s="86"/>
      <c r="H437" s="86"/>
      <c r="I437" s="107"/>
      <c r="J437" s="133"/>
      <c r="K437" s="134"/>
      <c r="L437" s="86"/>
    </row>
    <row r="438" spans="1:12" ht="12.75" customHeight="1" x14ac:dyDescent="0.2">
      <c r="A438" s="132"/>
      <c r="B438" s="86"/>
      <c r="C438" s="86"/>
      <c r="D438" s="86"/>
      <c r="E438" s="86"/>
      <c r="F438" s="86"/>
      <c r="G438" s="86"/>
      <c r="H438" s="86"/>
      <c r="I438" s="107"/>
      <c r="J438" s="133"/>
      <c r="K438" s="134"/>
      <c r="L438" s="86"/>
    </row>
    <row r="439" spans="1:12" ht="12.75" customHeight="1" x14ac:dyDescent="0.2">
      <c r="A439" s="132"/>
      <c r="B439" s="86"/>
      <c r="C439" s="86"/>
      <c r="D439" s="86"/>
      <c r="E439" s="86"/>
      <c r="F439" s="86"/>
      <c r="G439" s="86"/>
      <c r="H439" s="86"/>
      <c r="I439" s="107"/>
      <c r="J439" s="133"/>
      <c r="K439" s="134"/>
      <c r="L439" s="86"/>
    </row>
    <row r="440" spans="1:12" ht="12.75" customHeight="1" x14ac:dyDescent="0.2">
      <c r="A440" s="132"/>
      <c r="B440" s="86"/>
      <c r="C440" s="86"/>
      <c r="D440" s="86"/>
      <c r="E440" s="86"/>
      <c r="F440" s="86"/>
      <c r="G440" s="86"/>
      <c r="H440" s="86"/>
      <c r="I440" s="107"/>
      <c r="J440" s="133"/>
      <c r="K440" s="134"/>
      <c r="L440" s="86"/>
    </row>
    <row r="441" spans="1:12" ht="12.75" customHeight="1" x14ac:dyDescent="0.2">
      <c r="A441" s="132"/>
      <c r="B441" s="86"/>
      <c r="C441" s="86"/>
      <c r="D441" s="86"/>
      <c r="E441" s="86"/>
      <c r="F441" s="86"/>
      <c r="G441" s="86"/>
      <c r="H441" s="86"/>
      <c r="I441" s="107"/>
      <c r="J441" s="133"/>
      <c r="K441" s="134"/>
      <c r="L441" s="86"/>
    </row>
    <row r="442" spans="1:12" ht="12.75" customHeight="1" x14ac:dyDescent="0.2">
      <c r="A442" s="132"/>
      <c r="B442" s="86"/>
      <c r="C442" s="86"/>
      <c r="D442" s="86"/>
      <c r="E442" s="86"/>
      <c r="F442" s="86"/>
      <c r="G442" s="86"/>
      <c r="H442" s="86"/>
      <c r="I442" s="107"/>
      <c r="J442" s="133"/>
      <c r="K442" s="134"/>
      <c r="L442" s="86"/>
    </row>
    <row r="443" spans="1:12" ht="12.75" customHeight="1" x14ac:dyDescent="0.2">
      <c r="A443" s="132"/>
      <c r="B443" s="86"/>
      <c r="C443" s="86"/>
      <c r="D443" s="86"/>
      <c r="E443" s="86"/>
      <c r="F443" s="86"/>
      <c r="G443" s="86"/>
      <c r="H443" s="86"/>
      <c r="I443" s="107"/>
      <c r="J443" s="133"/>
      <c r="K443" s="134"/>
      <c r="L443" s="86"/>
    </row>
    <row r="444" spans="1:12" ht="12.75" customHeight="1" x14ac:dyDescent="0.2">
      <c r="A444" s="132"/>
      <c r="B444" s="86"/>
      <c r="C444" s="86"/>
      <c r="D444" s="86"/>
      <c r="E444" s="86"/>
      <c r="F444" s="86"/>
      <c r="G444" s="86"/>
      <c r="H444" s="86"/>
      <c r="I444" s="107"/>
      <c r="J444" s="133"/>
      <c r="K444" s="134"/>
      <c r="L444" s="86"/>
    </row>
    <row r="445" spans="1:12" ht="12.75" customHeight="1" x14ac:dyDescent="0.2">
      <c r="A445" s="132"/>
      <c r="B445" s="86"/>
      <c r="C445" s="86"/>
      <c r="D445" s="86"/>
      <c r="E445" s="86"/>
      <c r="F445" s="86"/>
      <c r="G445" s="86"/>
      <c r="H445" s="86"/>
      <c r="I445" s="107"/>
      <c r="J445" s="133"/>
      <c r="K445" s="134"/>
      <c r="L445" s="86"/>
    </row>
    <row r="446" spans="1:12" ht="12.75" customHeight="1" x14ac:dyDescent="0.2">
      <c r="A446" s="132"/>
      <c r="B446" s="86"/>
      <c r="C446" s="86"/>
      <c r="D446" s="86"/>
      <c r="E446" s="86"/>
      <c r="F446" s="86"/>
      <c r="G446" s="86"/>
      <c r="H446" s="86"/>
      <c r="I446" s="107"/>
      <c r="J446" s="133"/>
      <c r="K446" s="134"/>
      <c r="L446" s="86"/>
    </row>
    <row r="447" spans="1:12" ht="12.75" customHeight="1" x14ac:dyDescent="0.2">
      <c r="A447" s="132"/>
      <c r="B447" s="86"/>
      <c r="C447" s="86"/>
      <c r="D447" s="86"/>
      <c r="E447" s="86"/>
      <c r="F447" s="86"/>
      <c r="G447" s="86"/>
      <c r="H447" s="86"/>
      <c r="I447" s="107"/>
      <c r="J447" s="133"/>
      <c r="K447" s="134"/>
      <c r="L447" s="86"/>
    </row>
    <row r="448" spans="1:12" ht="12.75" customHeight="1" x14ac:dyDescent="0.2">
      <c r="A448" s="132"/>
      <c r="B448" s="86"/>
      <c r="C448" s="86"/>
      <c r="D448" s="86"/>
      <c r="E448" s="86"/>
      <c r="F448" s="86"/>
      <c r="G448" s="86"/>
      <c r="H448" s="86"/>
      <c r="I448" s="107"/>
      <c r="J448" s="133"/>
      <c r="K448" s="134"/>
      <c r="L448" s="86"/>
    </row>
    <row r="449" spans="1:12" ht="12.75" customHeight="1" x14ac:dyDescent="0.2">
      <c r="A449" s="132"/>
      <c r="B449" s="86"/>
      <c r="C449" s="86"/>
      <c r="D449" s="86"/>
      <c r="E449" s="86"/>
      <c r="F449" s="86"/>
      <c r="G449" s="86"/>
      <c r="H449" s="86"/>
      <c r="I449" s="107"/>
      <c r="J449" s="133"/>
      <c r="K449" s="134"/>
      <c r="L449" s="86"/>
    </row>
    <row r="450" spans="1:12" ht="12.75" customHeight="1" x14ac:dyDescent="0.2">
      <c r="A450" s="132"/>
      <c r="B450" s="86"/>
      <c r="C450" s="86"/>
      <c r="D450" s="86"/>
      <c r="E450" s="86"/>
      <c r="F450" s="86"/>
      <c r="G450" s="86"/>
      <c r="H450" s="86"/>
      <c r="I450" s="107"/>
      <c r="J450" s="133"/>
      <c r="K450" s="134"/>
      <c r="L450" s="86"/>
    </row>
    <row r="451" spans="1:12" ht="12.75" customHeight="1" x14ac:dyDescent="0.2">
      <c r="A451" s="132"/>
      <c r="B451" s="86"/>
      <c r="C451" s="86"/>
      <c r="D451" s="86"/>
      <c r="E451" s="86"/>
      <c r="F451" s="86"/>
      <c r="G451" s="86"/>
      <c r="H451" s="86"/>
      <c r="I451" s="107"/>
      <c r="J451" s="133"/>
      <c r="K451" s="134"/>
      <c r="L451" s="86"/>
    </row>
    <row r="452" spans="1:12" ht="12.75" customHeight="1" x14ac:dyDescent="0.2">
      <c r="A452" s="132"/>
      <c r="B452" s="86"/>
      <c r="C452" s="86"/>
      <c r="D452" s="86"/>
      <c r="E452" s="86"/>
      <c r="F452" s="86"/>
      <c r="G452" s="86"/>
      <c r="H452" s="86"/>
      <c r="I452" s="107"/>
      <c r="J452" s="133"/>
      <c r="K452" s="134"/>
      <c r="L452" s="86"/>
    </row>
    <row r="453" spans="1:12" ht="12.75" customHeight="1" x14ac:dyDescent="0.2">
      <c r="A453" s="132"/>
      <c r="B453" s="86"/>
      <c r="C453" s="86"/>
      <c r="D453" s="86"/>
      <c r="E453" s="86"/>
      <c r="F453" s="86"/>
      <c r="G453" s="86"/>
      <c r="H453" s="86"/>
      <c r="I453" s="107"/>
      <c r="J453" s="133"/>
      <c r="K453" s="134"/>
      <c r="L453" s="86"/>
    </row>
    <row r="454" spans="1:12" ht="12.75" customHeight="1" x14ac:dyDescent="0.2">
      <c r="A454" s="132"/>
      <c r="B454" s="86"/>
      <c r="C454" s="86"/>
      <c r="D454" s="86"/>
      <c r="E454" s="86"/>
      <c r="F454" s="86"/>
      <c r="G454" s="86"/>
      <c r="H454" s="86"/>
      <c r="I454" s="107"/>
      <c r="J454" s="133"/>
      <c r="K454" s="134"/>
      <c r="L454" s="86"/>
    </row>
    <row r="455" spans="1:12" ht="12.75" customHeight="1" x14ac:dyDescent="0.2">
      <c r="A455" s="132"/>
      <c r="B455" s="86"/>
      <c r="C455" s="86"/>
      <c r="D455" s="86"/>
      <c r="E455" s="86"/>
      <c r="F455" s="86"/>
      <c r="G455" s="86"/>
      <c r="H455" s="86"/>
      <c r="I455" s="107"/>
      <c r="J455" s="133"/>
      <c r="K455" s="134"/>
      <c r="L455" s="86"/>
    </row>
    <row r="456" spans="1:12" ht="12.75" customHeight="1" x14ac:dyDescent="0.2">
      <c r="A456" s="132"/>
      <c r="B456" s="86"/>
      <c r="C456" s="86"/>
      <c r="D456" s="86"/>
      <c r="E456" s="86"/>
      <c r="F456" s="86"/>
      <c r="G456" s="86"/>
      <c r="H456" s="86"/>
      <c r="I456" s="107"/>
      <c r="J456" s="133"/>
      <c r="K456" s="134"/>
      <c r="L456" s="86"/>
    </row>
    <row r="457" spans="1:12" ht="12.75" customHeight="1" x14ac:dyDescent="0.2">
      <c r="A457" s="132"/>
      <c r="B457" s="86"/>
      <c r="C457" s="86"/>
      <c r="D457" s="86"/>
      <c r="E457" s="86"/>
      <c r="F457" s="86"/>
      <c r="G457" s="86"/>
      <c r="H457" s="86"/>
      <c r="I457" s="107"/>
      <c r="J457" s="133"/>
      <c r="K457" s="134"/>
      <c r="L457" s="86"/>
    </row>
    <row r="458" spans="1:12" ht="12.75" customHeight="1" x14ac:dyDescent="0.2">
      <c r="A458" s="132"/>
      <c r="B458" s="86"/>
      <c r="C458" s="86"/>
      <c r="D458" s="86"/>
      <c r="E458" s="86"/>
      <c r="F458" s="86"/>
      <c r="G458" s="86"/>
      <c r="H458" s="86"/>
      <c r="I458" s="107"/>
      <c r="J458" s="133"/>
      <c r="K458" s="134"/>
      <c r="L458" s="86"/>
    </row>
    <row r="459" spans="1:12" ht="12.75" customHeight="1" x14ac:dyDescent="0.2">
      <c r="A459" s="132"/>
      <c r="B459" s="86"/>
      <c r="C459" s="86"/>
      <c r="D459" s="86"/>
      <c r="E459" s="86"/>
      <c r="F459" s="86"/>
      <c r="G459" s="86"/>
      <c r="H459" s="86"/>
      <c r="I459" s="107"/>
      <c r="J459" s="133"/>
      <c r="K459" s="134"/>
      <c r="L459" s="86"/>
    </row>
    <row r="460" spans="1:12" ht="12.75" customHeight="1" x14ac:dyDescent="0.2">
      <c r="A460" s="132"/>
      <c r="B460" s="86"/>
      <c r="C460" s="86"/>
      <c r="D460" s="86"/>
      <c r="E460" s="86"/>
      <c r="F460" s="86"/>
      <c r="G460" s="86"/>
      <c r="H460" s="86"/>
      <c r="I460" s="107"/>
      <c r="J460" s="133"/>
      <c r="K460" s="134"/>
      <c r="L460" s="86"/>
    </row>
    <row r="461" spans="1:12" ht="12.75" customHeight="1" x14ac:dyDescent="0.2">
      <c r="A461" s="132"/>
      <c r="B461" s="86"/>
      <c r="C461" s="86"/>
      <c r="D461" s="86"/>
      <c r="E461" s="86"/>
      <c r="F461" s="86"/>
      <c r="G461" s="86"/>
      <c r="H461" s="86"/>
      <c r="I461" s="107"/>
      <c r="J461" s="133"/>
      <c r="K461" s="134"/>
      <c r="L461" s="86"/>
    </row>
    <row r="462" spans="1:12" ht="12.75" customHeight="1" x14ac:dyDescent="0.2">
      <c r="A462" s="132"/>
      <c r="B462" s="86"/>
      <c r="C462" s="86"/>
      <c r="D462" s="86"/>
      <c r="E462" s="86"/>
      <c r="F462" s="86"/>
      <c r="G462" s="86"/>
      <c r="H462" s="86"/>
      <c r="I462" s="107"/>
      <c r="J462" s="133"/>
      <c r="K462" s="134"/>
      <c r="L462" s="86"/>
    </row>
    <row r="463" spans="1:12" ht="12.75" customHeight="1" x14ac:dyDescent="0.2">
      <c r="A463" s="132"/>
      <c r="B463" s="86"/>
      <c r="C463" s="86"/>
      <c r="D463" s="86"/>
      <c r="E463" s="86"/>
      <c r="F463" s="86"/>
      <c r="G463" s="86"/>
      <c r="H463" s="86"/>
      <c r="I463" s="107"/>
      <c r="J463" s="133"/>
      <c r="K463" s="134"/>
      <c r="L463" s="86"/>
    </row>
    <row r="464" spans="1:12" ht="12.75" customHeight="1" x14ac:dyDescent="0.2">
      <c r="A464" s="132"/>
      <c r="B464" s="86"/>
      <c r="C464" s="86"/>
      <c r="D464" s="86"/>
      <c r="E464" s="86"/>
      <c r="F464" s="86"/>
      <c r="G464" s="86"/>
      <c r="H464" s="86"/>
      <c r="I464" s="107"/>
      <c r="J464" s="133"/>
      <c r="K464" s="134"/>
      <c r="L464" s="86"/>
    </row>
    <row r="465" spans="1:12" ht="12.75" customHeight="1" x14ac:dyDescent="0.2">
      <c r="A465" s="132"/>
      <c r="B465" s="86"/>
      <c r="C465" s="86"/>
      <c r="D465" s="86"/>
      <c r="E465" s="86"/>
      <c r="F465" s="86"/>
      <c r="G465" s="86"/>
      <c r="H465" s="86"/>
      <c r="I465" s="107"/>
      <c r="J465" s="133"/>
      <c r="K465" s="134"/>
      <c r="L465" s="86"/>
    </row>
    <row r="466" spans="1:12" ht="12.75" customHeight="1" x14ac:dyDescent="0.2">
      <c r="A466" s="132"/>
      <c r="B466" s="86"/>
      <c r="C466" s="86"/>
      <c r="D466" s="86"/>
      <c r="E466" s="86"/>
      <c r="F466" s="86"/>
      <c r="G466" s="86"/>
      <c r="H466" s="86"/>
      <c r="I466" s="107"/>
      <c r="J466" s="133"/>
      <c r="K466" s="134"/>
      <c r="L466" s="86"/>
    </row>
    <row r="467" spans="1:12" ht="12.75" customHeight="1" x14ac:dyDescent="0.2">
      <c r="A467" s="132"/>
      <c r="B467" s="86"/>
      <c r="C467" s="86"/>
      <c r="D467" s="86"/>
      <c r="E467" s="86"/>
      <c r="F467" s="86"/>
      <c r="G467" s="86"/>
      <c r="H467" s="86"/>
      <c r="I467" s="107"/>
      <c r="J467" s="133"/>
      <c r="K467" s="134"/>
      <c r="L467" s="86"/>
    </row>
    <row r="468" spans="1:12" ht="12.75" customHeight="1" x14ac:dyDescent="0.2">
      <c r="A468" s="132"/>
      <c r="B468" s="86"/>
      <c r="C468" s="86"/>
      <c r="D468" s="86"/>
      <c r="E468" s="86"/>
      <c r="F468" s="86"/>
      <c r="G468" s="86"/>
      <c r="H468" s="86"/>
      <c r="I468" s="107"/>
      <c r="J468" s="133"/>
      <c r="K468" s="134"/>
      <c r="L468" s="86"/>
    </row>
    <row r="469" spans="1:12" ht="12.75" customHeight="1" x14ac:dyDescent="0.2">
      <c r="A469" s="132"/>
      <c r="B469" s="86"/>
      <c r="C469" s="86"/>
      <c r="D469" s="86"/>
      <c r="E469" s="86"/>
      <c r="F469" s="86"/>
      <c r="G469" s="86"/>
      <c r="H469" s="86"/>
      <c r="I469" s="107"/>
      <c r="J469" s="133"/>
      <c r="K469" s="134"/>
      <c r="L469" s="86"/>
    </row>
    <row r="470" spans="1:12" ht="12.75" customHeight="1" x14ac:dyDescent="0.2">
      <c r="A470" s="132"/>
      <c r="B470" s="86"/>
      <c r="C470" s="86"/>
      <c r="D470" s="86"/>
      <c r="E470" s="86"/>
      <c r="F470" s="86"/>
      <c r="G470" s="86"/>
      <c r="H470" s="86"/>
      <c r="I470" s="107"/>
      <c r="J470" s="133"/>
      <c r="K470" s="134"/>
      <c r="L470" s="86"/>
    </row>
    <row r="471" spans="1:12" ht="12.75" customHeight="1" x14ac:dyDescent="0.2">
      <c r="A471" s="132"/>
      <c r="B471" s="86"/>
      <c r="C471" s="86"/>
      <c r="D471" s="86"/>
      <c r="E471" s="86"/>
      <c r="F471" s="86"/>
      <c r="G471" s="86"/>
      <c r="H471" s="86"/>
      <c r="I471" s="107"/>
      <c r="J471" s="133"/>
      <c r="K471" s="134"/>
      <c r="L471" s="86"/>
    </row>
    <row r="472" spans="1:12" ht="12.75" customHeight="1" x14ac:dyDescent="0.2">
      <c r="A472" s="132"/>
      <c r="B472" s="86"/>
      <c r="C472" s="86"/>
      <c r="D472" s="86"/>
      <c r="E472" s="86"/>
      <c r="F472" s="86"/>
      <c r="G472" s="86"/>
      <c r="H472" s="86"/>
      <c r="I472" s="107"/>
      <c r="J472" s="133"/>
      <c r="K472" s="134"/>
      <c r="L472" s="86"/>
    </row>
    <row r="473" spans="1:12" ht="12.75" customHeight="1" x14ac:dyDescent="0.2">
      <c r="A473" s="132"/>
      <c r="B473" s="86"/>
      <c r="C473" s="86"/>
      <c r="D473" s="86"/>
      <c r="E473" s="86"/>
      <c r="F473" s="86"/>
      <c r="G473" s="86"/>
      <c r="H473" s="86"/>
      <c r="I473" s="107"/>
      <c r="J473" s="133"/>
      <c r="K473" s="134"/>
      <c r="L473" s="86"/>
    </row>
    <row r="474" spans="1:12" ht="12.75" customHeight="1" x14ac:dyDescent="0.2">
      <c r="A474" s="132"/>
      <c r="B474" s="86"/>
      <c r="C474" s="86"/>
      <c r="D474" s="86"/>
      <c r="E474" s="86"/>
      <c r="F474" s="86"/>
      <c r="G474" s="86"/>
      <c r="H474" s="86"/>
      <c r="I474" s="107"/>
      <c r="J474" s="133"/>
      <c r="K474" s="134"/>
      <c r="L474" s="86"/>
    </row>
    <row r="475" spans="1:12" ht="12.75" customHeight="1" x14ac:dyDescent="0.2">
      <c r="A475" s="132"/>
      <c r="B475" s="86"/>
      <c r="C475" s="86"/>
      <c r="D475" s="86"/>
      <c r="E475" s="86"/>
      <c r="F475" s="86"/>
      <c r="G475" s="86"/>
      <c r="H475" s="86"/>
      <c r="I475" s="107"/>
      <c r="J475" s="133"/>
      <c r="K475" s="134"/>
      <c r="L475" s="86"/>
    </row>
    <row r="476" spans="1:12" ht="12.75" customHeight="1" x14ac:dyDescent="0.2">
      <c r="A476" s="132"/>
      <c r="B476" s="86"/>
      <c r="C476" s="86"/>
      <c r="D476" s="86"/>
      <c r="E476" s="86"/>
      <c r="F476" s="86"/>
      <c r="G476" s="86"/>
      <c r="H476" s="86"/>
      <c r="I476" s="107"/>
      <c r="J476" s="133"/>
      <c r="K476" s="134"/>
      <c r="L476" s="86"/>
    </row>
    <row r="477" spans="1:12" ht="12.75" customHeight="1" x14ac:dyDescent="0.2">
      <c r="A477" s="132"/>
      <c r="B477" s="86"/>
      <c r="C477" s="86"/>
      <c r="D477" s="86"/>
      <c r="E477" s="86"/>
      <c r="F477" s="86"/>
      <c r="G477" s="86"/>
      <c r="H477" s="86"/>
      <c r="I477" s="107"/>
      <c r="J477" s="133"/>
      <c r="K477" s="134"/>
      <c r="L477" s="86"/>
    </row>
    <row r="478" spans="1:12" ht="12.75" customHeight="1" x14ac:dyDescent="0.2">
      <c r="A478" s="132"/>
      <c r="B478" s="86"/>
      <c r="C478" s="86"/>
      <c r="D478" s="86"/>
      <c r="E478" s="86"/>
      <c r="F478" s="86"/>
      <c r="G478" s="86"/>
      <c r="H478" s="86"/>
      <c r="I478" s="107"/>
      <c r="J478" s="133"/>
      <c r="K478" s="134"/>
      <c r="L478" s="86"/>
    </row>
    <row r="479" spans="1:12" ht="12.75" customHeight="1" x14ac:dyDescent="0.2">
      <c r="A479" s="132"/>
      <c r="B479" s="86"/>
      <c r="C479" s="86"/>
      <c r="D479" s="86"/>
      <c r="E479" s="86"/>
      <c r="F479" s="86"/>
      <c r="G479" s="86"/>
      <c r="H479" s="86"/>
      <c r="I479" s="107"/>
      <c r="J479" s="133"/>
      <c r="K479" s="134"/>
      <c r="L479" s="86"/>
    </row>
    <row r="480" spans="1:12" ht="12.75" customHeight="1" x14ac:dyDescent="0.2">
      <c r="A480" s="132"/>
      <c r="B480" s="86"/>
      <c r="C480" s="86"/>
      <c r="D480" s="86"/>
      <c r="E480" s="86"/>
      <c r="F480" s="86"/>
      <c r="G480" s="86"/>
      <c r="H480" s="86"/>
      <c r="I480" s="107"/>
      <c r="J480" s="133"/>
      <c r="K480" s="134"/>
      <c r="L480" s="86"/>
    </row>
    <row r="481" spans="1:12" ht="12.75" customHeight="1" x14ac:dyDescent="0.2">
      <c r="A481" s="132"/>
      <c r="B481" s="86"/>
      <c r="C481" s="86"/>
      <c r="D481" s="86"/>
      <c r="E481" s="86"/>
      <c r="F481" s="86"/>
      <c r="G481" s="86"/>
      <c r="H481" s="86"/>
      <c r="I481" s="107"/>
      <c r="J481" s="133"/>
      <c r="K481" s="134"/>
      <c r="L481" s="86"/>
    </row>
    <row r="482" spans="1:12" ht="12.75" customHeight="1" x14ac:dyDescent="0.2">
      <c r="A482" s="132"/>
      <c r="B482" s="86"/>
      <c r="C482" s="86"/>
      <c r="D482" s="86"/>
      <c r="E482" s="86"/>
      <c r="F482" s="86"/>
      <c r="G482" s="86"/>
      <c r="H482" s="86"/>
      <c r="I482" s="107"/>
      <c r="J482" s="133"/>
      <c r="K482" s="134"/>
      <c r="L482" s="86"/>
    </row>
    <row r="483" spans="1:12" ht="12.75" customHeight="1" x14ac:dyDescent="0.2">
      <c r="A483" s="132"/>
      <c r="B483" s="86"/>
      <c r="C483" s="86"/>
      <c r="D483" s="86"/>
      <c r="E483" s="86"/>
      <c r="F483" s="86"/>
      <c r="G483" s="86"/>
      <c r="H483" s="86"/>
      <c r="I483" s="107"/>
      <c r="J483" s="133"/>
      <c r="K483" s="134"/>
      <c r="L483" s="86"/>
    </row>
    <row r="484" spans="1:12" ht="12.75" customHeight="1" x14ac:dyDescent="0.2">
      <c r="A484" s="132"/>
      <c r="B484" s="86"/>
      <c r="C484" s="86"/>
      <c r="D484" s="86"/>
      <c r="E484" s="86"/>
      <c r="F484" s="86"/>
      <c r="G484" s="86"/>
      <c r="H484" s="86"/>
      <c r="I484" s="107"/>
      <c r="J484" s="133"/>
      <c r="K484" s="134"/>
      <c r="L484" s="86"/>
    </row>
    <row r="485" spans="1:12" ht="12.75" customHeight="1" x14ac:dyDescent="0.2">
      <c r="A485" s="132"/>
      <c r="B485" s="86"/>
      <c r="C485" s="86"/>
      <c r="D485" s="86"/>
      <c r="E485" s="86"/>
      <c r="F485" s="86"/>
      <c r="G485" s="86"/>
      <c r="H485" s="86"/>
      <c r="I485" s="107"/>
      <c r="J485" s="133"/>
      <c r="K485" s="134"/>
      <c r="L485" s="86"/>
    </row>
    <row r="486" spans="1:12" ht="12.75" customHeight="1" x14ac:dyDescent="0.2">
      <c r="A486" s="132"/>
      <c r="B486" s="86"/>
      <c r="C486" s="86"/>
      <c r="D486" s="86"/>
      <c r="E486" s="86"/>
      <c r="F486" s="86"/>
      <c r="G486" s="86"/>
      <c r="H486" s="86"/>
      <c r="I486" s="107"/>
      <c r="J486" s="133"/>
      <c r="K486" s="134"/>
      <c r="L486" s="86"/>
    </row>
    <row r="487" spans="1:12" ht="12.75" customHeight="1" x14ac:dyDescent="0.2">
      <c r="A487" s="132"/>
      <c r="B487" s="86"/>
      <c r="C487" s="86"/>
      <c r="D487" s="86"/>
      <c r="E487" s="86"/>
      <c r="F487" s="86"/>
      <c r="G487" s="86"/>
      <c r="H487" s="86"/>
      <c r="I487" s="107"/>
      <c r="J487" s="133"/>
      <c r="K487" s="134"/>
      <c r="L487" s="86"/>
    </row>
    <row r="488" spans="1:12" ht="12.75" customHeight="1" x14ac:dyDescent="0.2">
      <c r="A488" s="132"/>
      <c r="B488" s="86"/>
      <c r="C488" s="86"/>
      <c r="D488" s="86"/>
      <c r="E488" s="86"/>
      <c r="F488" s="86"/>
      <c r="G488" s="86"/>
      <c r="H488" s="86"/>
      <c r="I488" s="107"/>
      <c r="J488" s="133"/>
      <c r="K488" s="134"/>
      <c r="L488" s="86"/>
    </row>
    <row r="489" spans="1:12" ht="12.75" customHeight="1" x14ac:dyDescent="0.2">
      <c r="A489" s="132"/>
      <c r="B489" s="86"/>
      <c r="C489" s="86"/>
      <c r="D489" s="86"/>
      <c r="E489" s="86"/>
      <c r="F489" s="86"/>
      <c r="G489" s="86"/>
      <c r="H489" s="86"/>
      <c r="I489" s="107"/>
      <c r="J489" s="133"/>
      <c r="K489" s="134"/>
      <c r="L489" s="86"/>
    </row>
    <row r="490" spans="1:12" ht="12.75" customHeight="1" x14ac:dyDescent="0.2">
      <c r="A490" s="132"/>
      <c r="B490" s="86"/>
      <c r="C490" s="86"/>
      <c r="D490" s="86"/>
      <c r="E490" s="86"/>
      <c r="F490" s="86"/>
      <c r="G490" s="86"/>
      <c r="H490" s="86"/>
      <c r="I490" s="107"/>
      <c r="J490" s="133"/>
      <c r="K490" s="134"/>
      <c r="L490" s="86"/>
    </row>
    <row r="491" spans="1:12" ht="12.75" customHeight="1" x14ac:dyDescent="0.2">
      <c r="A491" s="132"/>
      <c r="B491" s="86"/>
      <c r="C491" s="86"/>
      <c r="D491" s="86"/>
      <c r="E491" s="86"/>
      <c r="F491" s="86"/>
      <c r="G491" s="86"/>
      <c r="H491" s="86"/>
      <c r="I491" s="107"/>
      <c r="J491" s="133"/>
      <c r="K491" s="134"/>
      <c r="L491" s="86"/>
    </row>
    <row r="492" spans="1:12" ht="12.75" customHeight="1" x14ac:dyDescent="0.2">
      <c r="A492" s="132"/>
      <c r="B492" s="86"/>
      <c r="C492" s="86"/>
      <c r="D492" s="86"/>
      <c r="E492" s="86"/>
      <c r="F492" s="86"/>
      <c r="G492" s="86"/>
      <c r="H492" s="86"/>
      <c r="I492" s="107"/>
      <c r="J492" s="133"/>
      <c r="K492" s="134"/>
      <c r="L492" s="86"/>
    </row>
    <row r="493" spans="1:12" ht="12.75" customHeight="1" x14ac:dyDescent="0.2">
      <c r="A493" s="132"/>
      <c r="B493" s="86"/>
      <c r="C493" s="86"/>
      <c r="D493" s="86"/>
      <c r="E493" s="86"/>
      <c r="F493" s="86"/>
      <c r="G493" s="86"/>
      <c r="H493" s="86"/>
      <c r="I493" s="107"/>
      <c r="J493" s="133"/>
      <c r="K493" s="134"/>
      <c r="L493" s="86"/>
    </row>
    <row r="494" spans="1:12" ht="12.75" customHeight="1" x14ac:dyDescent="0.2">
      <c r="A494" s="132"/>
      <c r="B494" s="86"/>
      <c r="C494" s="86"/>
      <c r="D494" s="86"/>
      <c r="E494" s="86"/>
      <c r="F494" s="86"/>
      <c r="G494" s="86"/>
      <c r="H494" s="86"/>
      <c r="I494" s="107"/>
      <c r="J494" s="133"/>
      <c r="K494" s="134"/>
      <c r="L494" s="86"/>
    </row>
    <row r="495" spans="1:12" ht="12.75" customHeight="1" x14ac:dyDescent="0.2">
      <c r="A495" s="132"/>
      <c r="B495" s="86"/>
      <c r="C495" s="86"/>
      <c r="D495" s="86"/>
      <c r="E495" s="86"/>
      <c r="F495" s="86"/>
      <c r="G495" s="86"/>
      <c r="H495" s="86"/>
      <c r="I495" s="107"/>
      <c r="J495" s="133"/>
      <c r="K495" s="134"/>
      <c r="L495" s="86"/>
    </row>
    <row r="496" spans="1:12" ht="12.75" customHeight="1" x14ac:dyDescent="0.2">
      <c r="A496" s="132"/>
      <c r="B496" s="86"/>
      <c r="C496" s="86"/>
      <c r="D496" s="86"/>
      <c r="E496" s="86"/>
      <c r="F496" s="86"/>
      <c r="G496" s="86"/>
      <c r="H496" s="86"/>
      <c r="I496" s="107"/>
      <c r="J496" s="133"/>
      <c r="K496" s="134"/>
      <c r="L496" s="86"/>
    </row>
    <row r="497" spans="1:12" ht="12.75" customHeight="1" x14ac:dyDescent="0.2">
      <c r="A497" s="132"/>
      <c r="B497" s="86"/>
      <c r="C497" s="86"/>
      <c r="D497" s="86"/>
      <c r="E497" s="86"/>
      <c r="F497" s="86"/>
      <c r="G497" s="86"/>
      <c r="H497" s="86"/>
      <c r="I497" s="107"/>
      <c r="J497" s="133"/>
      <c r="K497" s="134"/>
      <c r="L497" s="86"/>
    </row>
    <row r="498" spans="1:12" ht="12.75" customHeight="1" x14ac:dyDescent="0.2">
      <c r="A498" s="132"/>
      <c r="B498" s="86"/>
      <c r="C498" s="86"/>
      <c r="D498" s="86"/>
      <c r="E498" s="86"/>
      <c r="F498" s="86"/>
      <c r="G498" s="86"/>
      <c r="H498" s="86"/>
      <c r="I498" s="107"/>
      <c r="J498" s="133"/>
      <c r="K498" s="134"/>
      <c r="L498" s="86"/>
    </row>
    <row r="499" spans="1:12" ht="12.75" customHeight="1" x14ac:dyDescent="0.2">
      <c r="A499" s="132"/>
      <c r="B499" s="86"/>
      <c r="C499" s="86"/>
      <c r="D499" s="86"/>
      <c r="E499" s="86"/>
      <c r="F499" s="86"/>
      <c r="G499" s="86"/>
      <c r="H499" s="86"/>
      <c r="I499" s="107"/>
      <c r="J499" s="133"/>
      <c r="K499" s="134"/>
      <c r="L499" s="86"/>
    </row>
    <row r="500" spans="1:12" ht="12.75" customHeight="1" x14ac:dyDescent="0.2">
      <c r="A500" s="132"/>
      <c r="B500" s="86"/>
      <c r="C500" s="86"/>
      <c r="D500" s="86"/>
      <c r="E500" s="86"/>
      <c r="F500" s="86"/>
      <c r="G500" s="86"/>
      <c r="H500" s="86"/>
      <c r="I500" s="107"/>
      <c r="J500" s="133"/>
      <c r="K500" s="134"/>
      <c r="L500" s="86"/>
    </row>
    <row r="501" spans="1:12" ht="12.75" customHeight="1" x14ac:dyDescent="0.2">
      <c r="A501" s="132"/>
      <c r="B501" s="86"/>
      <c r="C501" s="86"/>
      <c r="D501" s="86"/>
      <c r="E501" s="86"/>
      <c r="F501" s="86"/>
      <c r="G501" s="86"/>
      <c r="H501" s="86"/>
      <c r="I501" s="107"/>
      <c r="J501" s="133"/>
      <c r="K501" s="134"/>
      <c r="L501" s="86"/>
    </row>
    <row r="502" spans="1:12" ht="12.75" customHeight="1" x14ac:dyDescent="0.2">
      <c r="A502" s="132"/>
      <c r="B502" s="86"/>
      <c r="C502" s="86"/>
      <c r="D502" s="86"/>
      <c r="E502" s="86"/>
      <c r="F502" s="86"/>
      <c r="G502" s="86"/>
      <c r="H502" s="86"/>
      <c r="I502" s="107"/>
      <c r="J502" s="133"/>
      <c r="K502" s="134"/>
      <c r="L502" s="86"/>
    </row>
    <row r="503" spans="1:12" ht="12.75" customHeight="1" x14ac:dyDescent="0.2">
      <c r="A503" s="132"/>
      <c r="B503" s="86"/>
      <c r="C503" s="86"/>
      <c r="D503" s="86"/>
      <c r="E503" s="86"/>
      <c r="F503" s="86"/>
      <c r="G503" s="86"/>
      <c r="H503" s="86"/>
      <c r="I503" s="107"/>
      <c r="J503" s="133"/>
      <c r="K503" s="134"/>
      <c r="L503" s="86"/>
    </row>
    <row r="504" spans="1:12" ht="12.75" customHeight="1" x14ac:dyDescent="0.2">
      <c r="A504" s="132"/>
      <c r="B504" s="86"/>
      <c r="C504" s="86"/>
      <c r="D504" s="86"/>
      <c r="E504" s="86"/>
      <c r="F504" s="86"/>
      <c r="G504" s="86"/>
      <c r="H504" s="86"/>
      <c r="I504" s="107"/>
      <c r="J504" s="133"/>
      <c r="K504" s="134"/>
      <c r="L504" s="86"/>
    </row>
    <row r="505" spans="1:12" ht="12.75" customHeight="1" x14ac:dyDescent="0.2">
      <c r="A505" s="132"/>
      <c r="B505" s="86"/>
      <c r="C505" s="86"/>
      <c r="D505" s="86"/>
      <c r="E505" s="86"/>
      <c r="F505" s="86"/>
      <c r="G505" s="86"/>
      <c r="H505" s="86"/>
      <c r="I505" s="107"/>
      <c r="J505" s="133"/>
      <c r="K505" s="134"/>
      <c r="L505" s="86"/>
    </row>
    <row r="506" spans="1:12" ht="12.75" customHeight="1" x14ac:dyDescent="0.2">
      <c r="A506" s="132"/>
      <c r="B506" s="86"/>
      <c r="C506" s="86"/>
      <c r="D506" s="86"/>
      <c r="E506" s="86"/>
      <c r="F506" s="86"/>
      <c r="G506" s="86"/>
      <c r="H506" s="86"/>
      <c r="I506" s="107"/>
      <c r="J506" s="133"/>
      <c r="K506" s="134"/>
      <c r="L506" s="86"/>
    </row>
    <row r="507" spans="1:12" ht="12.75" customHeight="1" x14ac:dyDescent="0.2">
      <c r="A507" s="132"/>
      <c r="B507" s="86"/>
      <c r="C507" s="86"/>
      <c r="D507" s="86"/>
      <c r="E507" s="86"/>
      <c r="F507" s="86"/>
      <c r="G507" s="86"/>
      <c r="H507" s="86"/>
      <c r="I507" s="107"/>
      <c r="J507" s="133"/>
      <c r="K507" s="134"/>
      <c r="L507" s="86"/>
    </row>
    <row r="508" spans="1:12" ht="12.75" customHeight="1" x14ac:dyDescent="0.2">
      <c r="A508" s="132"/>
      <c r="B508" s="86"/>
      <c r="C508" s="86"/>
      <c r="D508" s="86"/>
      <c r="E508" s="86"/>
      <c r="F508" s="86"/>
      <c r="G508" s="86"/>
      <c r="H508" s="86"/>
      <c r="I508" s="107"/>
      <c r="J508" s="133"/>
      <c r="K508" s="134"/>
      <c r="L508" s="86"/>
    </row>
    <row r="509" spans="1:12" ht="12.75" customHeight="1" x14ac:dyDescent="0.2">
      <c r="A509" s="132"/>
      <c r="B509" s="86"/>
      <c r="C509" s="86"/>
      <c r="D509" s="86"/>
      <c r="E509" s="86"/>
      <c r="F509" s="86"/>
      <c r="G509" s="86"/>
      <c r="H509" s="86"/>
      <c r="I509" s="107"/>
      <c r="J509" s="133"/>
      <c r="K509" s="134"/>
      <c r="L509" s="86"/>
    </row>
    <row r="510" spans="1:12" ht="12.75" customHeight="1" x14ac:dyDescent="0.2">
      <c r="A510" s="132"/>
      <c r="B510" s="86"/>
      <c r="C510" s="86"/>
      <c r="D510" s="86"/>
      <c r="E510" s="86"/>
      <c r="F510" s="86"/>
      <c r="G510" s="86"/>
      <c r="H510" s="86"/>
      <c r="I510" s="107"/>
      <c r="J510" s="133"/>
      <c r="K510" s="134"/>
      <c r="L510" s="86"/>
    </row>
    <row r="511" spans="1:12" ht="12.75" customHeight="1" x14ac:dyDescent="0.2">
      <c r="A511" s="132"/>
      <c r="B511" s="86"/>
      <c r="C511" s="86"/>
      <c r="D511" s="86"/>
      <c r="E511" s="86"/>
      <c r="F511" s="86"/>
      <c r="G511" s="86"/>
      <c r="H511" s="86"/>
      <c r="I511" s="107"/>
      <c r="J511" s="133"/>
      <c r="K511" s="134"/>
      <c r="L511" s="86"/>
    </row>
    <row r="512" spans="1:12" ht="12.75" customHeight="1" x14ac:dyDescent="0.2">
      <c r="A512" s="132"/>
      <c r="B512" s="86"/>
      <c r="C512" s="86"/>
      <c r="D512" s="86"/>
      <c r="E512" s="86"/>
      <c r="F512" s="86"/>
      <c r="G512" s="86"/>
      <c r="H512" s="86"/>
      <c r="I512" s="107"/>
      <c r="J512" s="133"/>
      <c r="K512" s="134"/>
      <c r="L512" s="86"/>
    </row>
    <row r="513" spans="1:12" ht="12.75" customHeight="1" x14ac:dyDescent="0.2">
      <c r="A513" s="132"/>
      <c r="B513" s="86"/>
      <c r="C513" s="86"/>
      <c r="D513" s="86"/>
      <c r="E513" s="86"/>
      <c r="F513" s="86"/>
      <c r="G513" s="86"/>
      <c r="H513" s="86"/>
      <c r="I513" s="107"/>
      <c r="J513" s="133"/>
      <c r="K513" s="134"/>
      <c r="L513" s="86"/>
    </row>
    <row r="514" spans="1:12" ht="12.75" customHeight="1" x14ac:dyDescent="0.2">
      <c r="A514" s="132"/>
      <c r="B514" s="86"/>
      <c r="C514" s="86"/>
      <c r="D514" s="86"/>
      <c r="E514" s="86"/>
      <c r="F514" s="86"/>
      <c r="G514" s="86"/>
      <c r="H514" s="86"/>
      <c r="I514" s="107"/>
      <c r="J514" s="133"/>
      <c r="K514" s="134"/>
      <c r="L514" s="86"/>
    </row>
    <row r="515" spans="1:12" ht="12.75" customHeight="1" x14ac:dyDescent="0.2">
      <c r="A515" s="132"/>
      <c r="B515" s="86"/>
      <c r="C515" s="86"/>
      <c r="D515" s="86"/>
      <c r="E515" s="86"/>
      <c r="F515" s="86"/>
      <c r="G515" s="86"/>
      <c r="H515" s="86"/>
      <c r="I515" s="107"/>
      <c r="J515" s="133"/>
      <c r="K515" s="134"/>
      <c r="L515" s="86"/>
    </row>
    <row r="516" spans="1:12" ht="12.75" customHeight="1" x14ac:dyDescent="0.2">
      <c r="A516" s="132"/>
      <c r="B516" s="86"/>
      <c r="C516" s="86"/>
      <c r="D516" s="86"/>
      <c r="E516" s="86"/>
      <c r="F516" s="86"/>
      <c r="G516" s="86"/>
      <c r="H516" s="86"/>
      <c r="I516" s="107"/>
      <c r="J516" s="133"/>
      <c r="K516" s="134"/>
      <c r="L516" s="86"/>
    </row>
    <row r="517" spans="1:12" ht="12.75" customHeight="1" x14ac:dyDescent="0.2">
      <c r="A517" s="132"/>
      <c r="B517" s="86"/>
      <c r="C517" s="86"/>
      <c r="D517" s="86"/>
      <c r="E517" s="86"/>
      <c r="F517" s="86"/>
      <c r="G517" s="86"/>
      <c r="H517" s="86"/>
      <c r="I517" s="107"/>
      <c r="J517" s="133"/>
      <c r="K517" s="134"/>
      <c r="L517" s="86"/>
    </row>
    <row r="518" spans="1:12" ht="12.75" customHeight="1" x14ac:dyDescent="0.2">
      <c r="A518" s="132"/>
      <c r="B518" s="86"/>
      <c r="C518" s="86"/>
      <c r="D518" s="86"/>
      <c r="E518" s="86"/>
      <c r="F518" s="86"/>
      <c r="G518" s="86"/>
      <c r="H518" s="86"/>
      <c r="I518" s="107"/>
      <c r="J518" s="133"/>
      <c r="K518" s="134"/>
      <c r="L518" s="86"/>
    </row>
    <row r="519" spans="1:12" ht="12.75" customHeight="1" x14ac:dyDescent="0.2">
      <c r="A519" s="132"/>
      <c r="B519" s="86"/>
      <c r="C519" s="86"/>
      <c r="D519" s="86"/>
      <c r="E519" s="86"/>
      <c r="F519" s="86"/>
      <c r="G519" s="86"/>
      <c r="H519" s="86"/>
      <c r="I519" s="107"/>
      <c r="J519" s="133"/>
      <c r="K519" s="134"/>
      <c r="L519" s="86"/>
    </row>
    <row r="520" spans="1:12" ht="12.75" customHeight="1" x14ac:dyDescent="0.2">
      <c r="A520" s="132"/>
      <c r="B520" s="86"/>
      <c r="C520" s="86"/>
      <c r="D520" s="86"/>
      <c r="E520" s="86"/>
      <c r="F520" s="86"/>
      <c r="G520" s="86"/>
      <c r="H520" s="86"/>
      <c r="I520" s="107"/>
      <c r="J520" s="133"/>
      <c r="K520" s="134"/>
      <c r="L520" s="86"/>
    </row>
    <row r="521" spans="1:12" ht="12.75" customHeight="1" x14ac:dyDescent="0.2">
      <c r="A521" s="132"/>
      <c r="B521" s="86"/>
      <c r="C521" s="86"/>
      <c r="D521" s="86"/>
      <c r="E521" s="86"/>
      <c r="F521" s="86"/>
      <c r="G521" s="86"/>
      <c r="H521" s="86"/>
      <c r="I521" s="107"/>
      <c r="J521" s="133"/>
      <c r="K521" s="134"/>
      <c r="L521" s="86"/>
    </row>
    <row r="522" spans="1:12" ht="12.75" customHeight="1" x14ac:dyDescent="0.2">
      <c r="A522" s="132"/>
      <c r="B522" s="86"/>
      <c r="C522" s="86"/>
      <c r="D522" s="86"/>
      <c r="E522" s="86"/>
      <c r="F522" s="86"/>
      <c r="G522" s="86"/>
      <c r="H522" s="86"/>
      <c r="I522" s="107"/>
      <c r="J522" s="133"/>
      <c r="K522" s="134"/>
      <c r="L522" s="86"/>
    </row>
    <row r="523" spans="1:12" ht="12.75" customHeight="1" x14ac:dyDescent="0.2">
      <c r="A523" s="132"/>
      <c r="B523" s="86"/>
      <c r="C523" s="86"/>
      <c r="D523" s="86"/>
      <c r="E523" s="86"/>
      <c r="F523" s="86"/>
      <c r="G523" s="86"/>
      <c r="H523" s="86"/>
      <c r="I523" s="107"/>
      <c r="J523" s="133"/>
      <c r="K523" s="134"/>
      <c r="L523" s="86"/>
    </row>
    <row r="524" spans="1:12" ht="12.75" customHeight="1" x14ac:dyDescent="0.2">
      <c r="A524" s="132"/>
      <c r="B524" s="86"/>
      <c r="C524" s="86"/>
      <c r="D524" s="86"/>
      <c r="E524" s="86"/>
      <c r="F524" s="86"/>
      <c r="G524" s="86"/>
      <c r="H524" s="86"/>
      <c r="I524" s="107"/>
      <c r="J524" s="133"/>
      <c r="K524" s="134"/>
      <c r="L524" s="86"/>
    </row>
    <row r="525" spans="1:12" ht="12.75" customHeight="1" x14ac:dyDescent="0.2">
      <c r="A525" s="132"/>
      <c r="B525" s="86"/>
      <c r="C525" s="86"/>
      <c r="D525" s="86"/>
      <c r="E525" s="86"/>
      <c r="F525" s="86"/>
      <c r="G525" s="86"/>
      <c r="H525" s="86"/>
      <c r="I525" s="107"/>
      <c r="J525" s="133"/>
      <c r="K525" s="134"/>
      <c r="L525" s="86"/>
    </row>
    <row r="526" spans="1:12" ht="12.75" customHeight="1" x14ac:dyDescent="0.2">
      <c r="A526" s="132"/>
      <c r="B526" s="86"/>
      <c r="C526" s="86"/>
      <c r="D526" s="86"/>
      <c r="E526" s="86"/>
      <c r="F526" s="86"/>
      <c r="G526" s="86"/>
      <c r="H526" s="86"/>
      <c r="I526" s="107"/>
      <c r="J526" s="133"/>
      <c r="K526" s="134"/>
      <c r="L526" s="86"/>
    </row>
    <row r="527" spans="1:12" ht="12.75" customHeight="1" x14ac:dyDescent="0.2">
      <c r="A527" s="132"/>
      <c r="B527" s="86"/>
      <c r="C527" s="86"/>
      <c r="D527" s="86"/>
      <c r="E527" s="86"/>
      <c r="F527" s="86"/>
      <c r="G527" s="86"/>
      <c r="H527" s="86"/>
      <c r="I527" s="107"/>
      <c r="J527" s="133"/>
      <c r="K527" s="134"/>
      <c r="L527" s="86"/>
    </row>
    <row r="528" spans="1:12" ht="12.75" customHeight="1" x14ac:dyDescent="0.2">
      <c r="A528" s="132"/>
      <c r="B528" s="86"/>
      <c r="C528" s="86"/>
      <c r="D528" s="86"/>
      <c r="E528" s="86"/>
      <c r="F528" s="86"/>
      <c r="G528" s="86"/>
      <c r="H528" s="86"/>
      <c r="I528" s="107"/>
      <c r="J528" s="133"/>
      <c r="K528" s="134"/>
      <c r="L528" s="86"/>
    </row>
    <row r="529" spans="1:12" ht="12.75" customHeight="1" x14ac:dyDescent="0.2">
      <c r="A529" s="132"/>
      <c r="B529" s="86"/>
      <c r="C529" s="86"/>
      <c r="D529" s="86"/>
      <c r="E529" s="86"/>
      <c r="F529" s="86"/>
      <c r="G529" s="86"/>
      <c r="H529" s="86"/>
      <c r="I529" s="107"/>
      <c r="J529" s="133"/>
      <c r="K529" s="134"/>
      <c r="L529" s="86"/>
    </row>
    <row r="530" spans="1:12" ht="12.75" customHeight="1" x14ac:dyDescent="0.2">
      <c r="A530" s="132"/>
      <c r="B530" s="86"/>
      <c r="C530" s="86"/>
      <c r="D530" s="86"/>
      <c r="E530" s="86"/>
      <c r="F530" s="86"/>
      <c r="G530" s="86"/>
      <c r="H530" s="86"/>
      <c r="I530" s="107"/>
      <c r="J530" s="133"/>
      <c r="K530" s="134"/>
      <c r="L530" s="86"/>
    </row>
    <row r="531" spans="1:12" ht="12.75" customHeight="1" x14ac:dyDescent="0.2">
      <c r="A531" s="132"/>
      <c r="B531" s="86"/>
      <c r="C531" s="86"/>
      <c r="D531" s="86"/>
      <c r="E531" s="86"/>
      <c r="F531" s="86"/>
      <c r="G531" s="86"/>
      <c r="H531" s="86"/>
      <c r="I531" s="107"/>
      <c r="J531" s="133"/>
      <c r="K531" s="134"/>
      <c r="L531" s="86"/>
    </row>
    <row r="532" spans="1:12" ht="12.75" customHeight="1" x14ac:dyDescent="0.2">
      <c r="A532" s="132"/>
      <c r="B532" s="86"/>
      <c r="C532" s="86"/>
      <c r="D532" s="86"/>
      <c r="E532" s="86"/>
      <c r="F532" s="86"/>
      <c r="G532" s="86"/>
      <c r="H532" s="86"/>
      <c r="I532" s="107"/>
      <c r="J532" s="133"/>
      <c r="K532" s="134"/>
      <c r="L532" s="86"/>
    </row>
    <row r="533" spans="1:12" ht="12.75" customHeight="1" x14ac:dyDescent="0.2">
      <c r="A533" s="132"/>
      <c r="B533" s="86"/>
      <c r="C533" s="86"/>
      <c r="D533" s="86"/>
      <c r="E533" s="86"/>
      <c r="F533" s="86"/>
      <c r="G533" s="86"/>
      <c r="H533" s="86"/>
      <c r="I533" s="107"/>
      <c r="J533" s="133"/>
      <c r="K533" s="134"/>
      <c r="L533" s="86"/>
    </row>
    <row r="534" spans="1:12" ht="12.75" customHeight="1" x14ac:dyDescent="0.2">
      <c r="A534" s="132"/>
      <c r="B534" s="86"/>
      <c r="C534" s="86"/>
      <c r="D534" s="86"/>
      <c r="E534" s="86"/>
      <c r="F534" s="86"/>
      <c r="G534" s="86"/>
      <c r="H534" s="86"/>
      <c r="I534" s="107"/>
      <c r="J534" s="133"/>
      <c r="K534" s="134"/>
      <c r="L534" s="86"/>
    </row>
    <row r="535" spans="1:12" ht="12.75" customHeight="1" x14ac:dyDescent="0.2">
      <c r="A535" s="132"/>
      <c r="B535" s="86"/>
      <c r="C535" s="86"/>
      <c r="D535" s="86"/>
      <c r="E535" s="86"/>
      <c r="F535" s="86"/>
      <c r="G535" s="86"/>
      <c r="H535" s="86"/>
      <c r="I535" s="107"/>
      <c r="J535" s="133"/>
      <c r="K535" s="134"/>
      <c r="L535" s="86"/>
    </row>
    <row r="536" spans="1:12" ht="12.75" customHeight="1" x14ac:dyDescent="0.2">
      <c r="A536" s="132"/>
      <c r="B536" s="86"/>
      <c r="C536" s="86"/>
      <c r="D536" s="86"/>
      <c r="E536" s="86"/>
      <c r="F536" s="86"/>
      <c r="G536" s="86"/>
      <c r="H536" s="86"/>
      <c r="I536" s="107"/>
      <c r="J536" s="133"/>
      <c r="K536" s="134"/>
      <c r="L536" s="86"/>
    </row>
    <row r="537" spans="1:12" ht="12.75" customHeight="1" x14ac:dyDescent="0.2">
      <c r="A537" s="132"/>
      <c r="B537" s="86"/>
      <c r="C537" s="86"/>
      <c r="D537" s="86"/>
      <c r="E537" s="86"/>
      <c r="F537" s="86"/>
      <c r="G537" s="86"/>
      <c r="H537" s="86"/>
      <c r="I537" s="107"/>
      <c r="J537" s="133"/>
      <c r="K537" s="134"/>
      <c r="L537" s="86"/>
    </row>
    <row r="538" spans="1:12" ht="12.75" customHeight="1" x14ac:dyDescent="0.2">
      <c r="A538" s="132"/>
      <c r="B538" s="86"/>
      <c r="C538" s="86"/>
      <c r="D538" s="86"/>
      <c r="E538" s="86"/>
      <c r="F538" s="86"/>
      <c r="G538" s="86"/>
      <c r="H538" s="86"/>
      <c r="I538" s="107"/>
      <c r="J538" s="133"/>
      <c r="K538" s="134"/>
      <c r="L538" s="86"/>
    </row>
    <row r="539" spans="1:12" ht="12.75" customHeight="1" x14ac:dyDescent="0.2">
      <c r="A539" s="132"/>
      <c r="B539" s="86"/>
      <c r="C539" s="86"/>
      <c r="D539" s="86"/>
      <c r="E539" s="86"/>
      <c r="F539" s="86"/>
      <c r="G539" s="86"/>
      <c r="H539" s="86"/>
      <c r="I539" s="107"/>
      <c r="J539" s="133"/>
      <c r="K539" s="134"/>
      <c r="L539" s="86"/>
    </row>
    <row r="540" spans="1:12" ht="12.75" customHeight="1" x14ac:dyDescent="0.2">
      <c r="A540" s="132"/>
      <c r="B540" s="86"/>
      <c r="C540" s="86"/>
      <c r="D540" s="86"/>
      <c r="E540" s="86"/>
      <c r="F540" s="86"/>
      <c r="G540" s="86"/>
      <c r="H540" s="86"/>
      <c r="I540" s="107"/>
      <c r="J540" s="133"/>
      <c r="K540" s="134"/>
      <c r="L540" s="86"/>
    </row>
    <row r="541" spans="1:12" ht="12.75" customHeight="1" x14ac:dyDescent="0.2">
      <c r="A541" s="132"/>
      <c r="B541" s="86"/>
      <c r="C541" s="86"/>
      <c r="D541" s="86"/>
      <c r="E541" s="86"/>
      <c r="F541" s="86"/>
      <c r="G541" s="86"/>
      <c r="H541" s="86"/>
      <c r="I541" s="107"/>
      <c r="J541" s="133"/>
      <c r="K541" s="134"/>
      <c r="L541" s="86"/>
    </row>
    <row r="542" spans="1:12" ht="12.75" customHeight="1" x14ac:dyDescent="0.2">
      <c r="A542" s="132"/>
      <c r="B542" s="86"/>
      <c r="C542" s="86"/>
      <c r="D542" s="86"/>
      <c r="E542" s="86"/>
      <c r="F542" s="86"/>
      <c r="G542" s="86"/>
      <c r="H542" s="86"/>
      <c r="I542" s="107"/>
      <c r="J542" s="133"/>
      <c r="K542" s="134"/>
      <c r="L542" s="86"/>
    </row>
    <row r="543" spans="1:12" ht="12.75" customHeight="1" x14ac:dyDescent="0.2">
      <c r="A543" s="132"/>
      <c r="B543" s="86"/>
      <c r="C543" s="86"/>
      <c r="D543" s="86"/>
      <c r="E543" s="86"/>
      <c r="F543" s="86"/>
      <c r="G543" s="86"/>
      <c r="H543" s="86"/>
      <c r="I543" s="107"/>
      <c r="J543" s="133"/>
      <c r="K543" s="134"/>
      <c r="L543" s="86"/>
    </row>
    <row r="544" spans="1:12" ht="12.75" customHeight="1" x14ac:dyDescent="0.2">
      <c r="A544" s="132"/>
      <c r="B544" s="86"/>
      <c r="C544" s="86"/>
      <c r="D544" s="86"/>
      <c r="E544" s="86"/>
      <c r="F544" s="86"/>
      <c r="G544" s="86"/>
      <c r="H544" s="86"/>
      <c r="I544" s="107"/>
      <c r="J544" s="133"/>
      <c r="K544" s="134"/>
      <c r="L544" s="86"/>
    </row>
    <row r="545" spans="1:12" ht="12.75" customHeight="1" x14ac:dyDescent="0.2">
      <c r="A545" s="132"/>
      <c r="B545" s="86"/>
      <c r="C545" s="86"/>
      <c r="D545" s="86"/>
      <c r="E545" s="86"/>
      <c r="F545" s="86"/>
      <c r="G545" s="86"/>
      <c r="H545" s="86"/>
      <c r="I545" s="107"/>
      <c r="J545" s="133"/>
      <c r="K545" s="134"/>
      <c r="L545" s="86"/>
    </row>
    <row r="546" spans="1:12" ht="12.75" customHeight="1" x14ac:dyDescent="0.2">
      <c r="A546" s="132"/>
      <c r="B546" s="86"/>
      <c r="C546" s="86"/>
      <c r="D546" s="86"/>
      <c r="E546" s="86"/>
      <c r="F546" s="86"/>
      <c r="G546" s="86"/>
      <c r="H546" s="86"/>
      <c r="I546" s="107"/>
      <c r="J546" s="133"/>
      <c r="K546" s="134"/>
      <c r="L546" s="86"/>
    </row>
    <row r="547" spans="1:12" ht="12.75" customHeight="1" x14ac:dyDescent="0.2">
      <c r="A547" s="132"/>
      <c r="B547" s="86"/>
      <c r="C547" s="86"/>
      <c r="D547" s="86"/>
      <c r="E547" s="86"/>
      <c r="F547" s="86"/>
      <c r="G547" s="86"/>
      <c r="H547" s="86"/>
      <c r="I547" s="107"/>
      <c r="J547" s="133"/>
      <c r="K547" s="134"/>
      <c r="L547" s="86"/>
    </row>
    <row r="548" spans="1:12" ht="12.75" customHeight="1" x14ac:dyDescent="0.2">
      <c r="A548" s="132"/>
      <c r="B548" s="86"/>
      <c r="C548" s="86"/>
      <c r="D548" s="86"/>
      <c r="E548" s="86"/>
      <c r="F548" s="86"/>
      <c r="G548" s="86"/>
      <c r="H548" s="86"/>
      <c r="I548" s="107"/>
      <c r="J548" s="133"/>
      <c r="K548" s="134"/>
      <c r="L548" s="86"/>
    </row>
    <row r="549" spans="1:12" ht="12.75" customHeight="1" x14ac:dyDescent="0.2">
      <c r="A549" s="132"/>
      <c r="B549" s="86"/>
      <c r="C549" s="86"/>
      <c r="D549" s="86"/>
      <c r="E549" s="86"/>
      <c r="F549" s="86"/>
      <c r="G549" s="86"/>
      <c r="H549" s="86"/>
      <c r="I549" s="107"/>
      <c r="J549" s="133"/>
      <c r="K549" s="134"/>
      <c r="L549" s="86"/>
    </row>
    <row r="550" spans="1:12" ht="12.75" customHeight="1" x14ac:dyDescent="0.2">
      <c r="A550" s="132"/>
      <c r="B550" s="86"/>
      <c r="C550" s="86"/>
      <c r="D550" s="86"/>
      <c r="E550" s="86"/>
      <c r="F550" s="86"/>
      <c r="G550" s="86"/>
      <c r="H550" s="86"/>
      <c r="I550" s="107"/>
      <c r="J550" s="133"/>
      <c r="K550" s="134"/>
      <c r="L550" s="86"/>
    </row>
    <row r="551" spans="1:12" ht="12.75" customHeight="1" x14ac:dyDescent="0.2">
      <c r="A551" s="132"/>
      <c r="B551" s="86"/>
      <c r="C551" s="86"/>
      <c r="D551" s="86"/>
      <c r="E551" s="86"/>
      <c r="F551" s="86"/>
      <c r="G551" s="86"/>
      <c r="H551" s="86"/>
      <c r="I551" s="107"/>
      <c r="J551" s="133"/>
      <c r="K551" s="134"/>
      <c r="L551" s="86"/>
    </row>
    <row r="552" spans="1:12" ht="12.75" customHeight="1" x14ac:dyDescent="0.2">
      <c r="A552" s="132"/>
      <c r="B552" s="86"/>
      <c r="C552" s="86"/>
      <c r="D552" s="86"/>
      <c r="E552" s="86"/>
      <c r="F552" s="86"/>
      <c r="G552" s="86"/>
      <c r="H552" s="86"/>
      <c r="I552" s="107"/>
      <c r="J552" s="133"/>
      <c r="K552" s="134"/>
      <c r="L552" s="86"/>
    </row>
    <row r="553" spans="1:12" ht="12.75" customHeight="1" x14ac:dyDescent="0.2">
      <c r="A553" s="132"/>
      <c r="B553" s="86"/>
      <c r="C553" s="86"/>
      <c r="D553" s="86"/>
      <c r="E553" s="86"/>
      <c r="F553" s="86"/>
      <c r="G553" s="86"/>
      <c r="H553" s="86"/>
      <c r="I553" s="107"/>
      <c r="J553" s="133"/>
      <c r="K553" s="134"/>
      <c r="L553" s="86"/>
    </row>
    <row r="554" spans="1:12" ht="12.75" customHeight="1" x14ac:dyDescent="0.2">
      <c r="A554" s="132"/>
      <c r="B554" s="86"/>
      <c r="C554" s="86"/>
      <c r="D554" s="86"/>
      <c r="E554" s="86"/>
      <c r="F554" s="86"/>
      <c r="G554" s="86"/>
      <c r="H554" s="86"/>
      <c r="I554" s="107"/>
      <c r="J554" s="133"/>
      <c r="K554" s="134"/>
      <c r="L554" s="86"/>
    </row>
    <row r="555" spans="1:12" ht="12.75" customHeight="1" x14ac:dyDescent="0.2">
      <c r="A555" s="132"/>
      <c r="B555" s="86"/>
      <c r="C555" s="86"/>
      <c r="D555" s="86"/>
      <c r="E555" s="86"/>
      <c r="F555" s="86"/>
      <c r="G555" s="86"/>
      <c r="H555" s="86"/>
      <c r="I555" s="107"/>
      <c r="J555" s="133"/>
      <c r="K555" s="134"/>
      <c r="L555" s="86"/>
    </row>
    <row r="556" spans="1:12" ht="12.75" customHeight="1" x14ac:dyDescent="0.2">
      <c r="A556" s="132"/>
      <c r="B556" s="86"/>
      <c r="C556" s="86"/>
      <c r="D556" s="86"/>
      <c r="E556" s="86"/>
      <c r="F556" s="86"/>
      <c r="G556" s="86"/>
      <c r="H556" s="86"/>
      <c r="I556" s="107"/>
      <c r="J556" s="133"/>
      <c r="K556" s="134"/>
      <c r="L556" s="86"/>
    </row>
    <row r="557" spans="1:12" ht="12.75" customHeight="1" x14ac:dyDescent="0.2">
      <c r="A557" s="132"/>
      <c r="B557" s="86"/>
      <c r="C557" s="86"/>
      <c r="D557" s="86"/>
      <c r="E557" s="86"/>
      <c r="F557" s="86"/>
      <c r="G557" s="86"/>
      <c r="H557" s="86"/>
      <c r="I557" s="107"/>
      <c r="J557" s="133"/>
      <c r="K557" s="134"/>
      <c r="L557" s="86"/>
    </row>
    <row r="558" spans="1:12" ht="12.75" customHeight="1" x14ac:dyDescent="0.2">
      <c r="A558" s="132"/>
      <c r="B558" s="86"/>
      <c r="C558" s="86"/>
      <c r="D558" s="86"/>
      <c r="E558" s="86"/>
      <c r="F558" s="86"/>
      <c r="G558" s="86"/>
      <c r="H558" s="86"/>
      <c r="I558" s="107"/>
      <c r="J558" s="133"/>
      <c r="K558" s="134"/>
      <c r="L558" s="86"/>
    </row>
    <row r="559" spans="1:12" ht="12.75" customHeight="1" x14ac:dyDescent="0.2">
      <c r="A559" s="132"/>
      <c r="B559" s="86"/>
      <c r="C559" s="86"/>
      <c r="D559" s="86"/>
      <c r="E559" s="86"/>
      <c r="F559" s="86"/>
      <c r="G559" s="86"/>
      <c r="H559" s="86"/>
      <c r="I559" s="107"/>
      <c r="J559" s="133"/>
      <c r="K559" s="134"/>
      <c r="L559" s="86"/>
    </row>
    <row r="560" spans="1:12" ht="12.75" customHeight="1" x14ac:dyDescent="0.2">
      <c r="A560" s="132"/>
      <c r="B560" s="86"/>
      <c r="C560" s="86"/>
      <c r="D560" s="86"/>
      <c r="E560" s="86"/>
      <c r="F560" s="86"/>
      <c r="G560" s="86"/>
      <c r="H560" s="86"/>
      <c r="I560" s="107"/>
      <c r="J560" s="133"/>
      <c r="K560" s="134"/>
      <c r="L560" s="86"/>
    </row>
    <row r="561" spans="1:12" ht="12.75" customHeight="1" x14ac:dyDescent="0.2">
      <c r="A561" s="132"/>
      <c r="B561" s="86"/>
      <c r="C561" s="86"/>
      <c r="D561" s="86"/>
      <c r="E561" s="86"/>
      <c r="F561" s="86"/>
      <c r="G561" s="86"/>
      <c r="H561" s="86"/>
      <c r="I561" s="107"/>
      <c r="J561" s="133"/>
      <c r="K561" s="134"/>
      <c r="L561" s="86"/>
    </row>
    <row r="562" spans="1:12" ht="12.75" customHeight="1" x14ac:dyDescent="0.2">
      <c r="A562" s="132"/>
      <c r="B562" s="86"/>
      <c r="C562" s="86"/>
      <c r="D562" s="86"/>
      <c r="E562" s="86"/>
      <c r="F562" s="86"/>
      <c r="G562" s="86"/>
      <c r="H562" s="86"/>
      <c r="I562" s="107"/>
      <c r="J562" s="133"/>
      <c r="K562" s="134"/>
      <c r="L562" s="86"/>
    </row>
    <row r="563" spans="1:12" ht="12.75" customHeight="1" x14ac:dyDescent="0.2">
      <c r="A563" s="132"/>
      <c r="B563" s="86"/>
      <c r="C563" s="86"/>
      <c r="D563" s="86"/>
      <c r="E563" s="86"/>
      <c r="F563" s="86"/>
      <c r="G563" s="86"/>
      <c r="H563" s="86"/>
      <c r="I563" s="107"/>
      <c r="J563" s="133"/>
      <c r="K563" s="134"/>
      <c r="L563" s="86"/>
    </row>
    <row r="564" spans="1:12" ht="12.75" customHeight="1" x14ac:dyDescent="0.2">
      <c r="A564" s="132"/>
      <c r="B564" s="86"/>
      <c r="C564" s="86"/>
      <c r="D564" s="86"/>
      <c r="E564" s="86"/>
      <c r="F564" s="86"/>
      <c r="G564" s="86"/>
      <c r="H564" s="86"/>
      <c r="I564" s="107"/>
      <c r="J564" s="133"/>
      <c r="K564" s="134"/>
      <c r="L564" s="86"/>
    </row>
    <row r="565" spans="1:12" ht="12.75" customHeight="1" x14ac:dyDescent="0.2">
      <c r="A565" s="132"/>
      <c r="B565" s="86"/>
      <c r="C565" s="86"/>
      <c r="D565" s="86"/>
      <c r="E565" s="86"/>
      <c r="F565" s="86"/>
      <c r="G565" s="86"/>
      <c r="H565" s="86"/>
      <c r="I565" s="107"/>
      <c r="J565" s="133"/>
      <c r="K565" s="134"/>
      <c r="L565" s="86"/>
    </row>
    <row r="566" spans="1:12" ht="12.75" customHeight="1" x14ac:dyDescent="0.2">
      <c r="A566" s="132"/>
      <c r="B566" s="86"/>
      <c r="C566" s="86"/>
      <c r="D566" s="86"/>
      <c r="E566" s="86"/>
      <c r="F566" s="86"/>
      <c r="G566" s="86"/>
      <c r="H566" s="86"/>
      <c r="I566" s="107"/>
      <c r="J566" s="133"/>
      <c r="K566" s="134"/>
      <c r="L566" s="86"/>
    </row>
    <row r="567" spans="1:12" ht="12.75" customHeight="1" x14ac:dyDescent="0.2">
      <c r="A567" s="132"/>
      <c r="B567" s="86"/>
      <c r="C567" s="86"/>
      <c r="D567" s="86"/>
      <c r="E567" s="86"/>
      <c r="F567" s="86"/>
      <c r="G567" s="86"/>
      <c r="H567" s="86"/>
      <c r="I567" s="107"/>
      <c r="J567" s="133"/>
      <c r="K567" s="134"/>
      <c r="L567" s="86"/>
    </row>
    <row r="568" spans="1:12" ht="12.75" customHeight="1" x14ac:dyDescent="0.2">
      <c r="A568" s="132"/>
      <c r="B568" s="86"/>
      <c r="C568" s="86"/>
      <c r="D568" s="86"/>
      <c r="E568" s="86"/>
      <c r="F568" s="86"/>
      <c r="G568" s="86"/>
      <c r="H568" s="86"/>
      <c r="I568" s="107"/>
      <c r="J568" s="133"/>
      <c r="K568" s="134"/>
      <c r="L568" s="86"/>
    </row>
    <row r="569" spans="1:12" ht="12.75" customHeight="1" x14ac:dyDescent="0.2">
      <c r="A569" s="132"/>
      <c r="B569" s="86"/>
      <c r="C569" s="86"/>
      <c r="D569" s="86"/>
      <c r="E569" s="86"/>
      <c r="F569" s="86"/>
      <c r="G569" s="86"/>
      <c r="H569" s="86"/>
      <c r="I569" s="107"/>
      <c r="J569" s="133"/>
      <c r="K569" s="134"/>
      <c r="L569" s="86"/>
    </row>
    <row r="570" spans="1:12" ht="12.75" customHeight="1" x14ac:dyDescent="0.2">
      <c r="A570" s="132"/>
      <c r="B570" s="86"/>
      <c r="C570" s="86"/>
      <c r="D570" s="86"/>
      <c r="E570" s="86"/>
      <c r="F570" s="86"/>
      <c r="G570" s="86"/>
      <c r="H570" s="86"/>
      <c r="I570" s="107"/>
      <c r="J570" s="133"/>
      <c r="K570" s="134"/>
      <c r="L570" s="86"/>
    </row>
    <row r="571" spans="1:12" ht="12.75" customHeight="1" x14ac:dyDescent="0.2">
      <c r="A571" s="132"/>
      <c r="B571" s="86"/>
      <c r="C571" s="86"/>
      <c r="D571" s="86"/>
      <c r="E571" s="86"/>
      <c r="F571" s="86"/>
      <c r="G571" s="86"/>
      <c r="H571" s="86"/>
      <c r="I571" s="107"/>
      <c r="J571" s="133"/>
      <c r="K571" s="134"/>
      <c r="L571" s="86"/>
    </row>
    <row r="572" spans="1:12" ht="12.75" customHeight="1" x14ac:dyDescent="0.2">
      <c r="A572" s="132"/>
      <c r="B572" s="86"/>
      <c r="C572" s="86"/>
      <c r="D572" s="86"/>
      <c r="E572" s="86"/>
      <c r="F572" s="86"/>
      <c r="G572" s="86"/>
      <c r="H572" s="86"/>
      <c r="I572" s="107"/>
      <c r="J572" s="133"/>
      <c r="K572" s="134"/>
      <c r="L572" s="86"/>
    </row>
    <row r="573" spans="1:12" ht="12.75" customHeight="1" x14ac:dyDescent="0.2">
      <c r="A573" s="132"/>
      <c r="B573" s="86"/>
      <c r="C573" s="86"/>
      <c r="D573" s="86"/>
      <c r="E573" s="86"/>
      <c r="F573" s="86"/>
      <c r="G573" s="86"/>
      <c r="H573" s="86"/>
      <c r="I573" s="107"/>
      <c r="J573" s="133"/>
      <c r="K573" s="134"/>
      <c r="L573" s="86"/>
    </row>
    <row r="574" spans="1:12" ht="12.75" customHeight="1" x14ac:dyDescent="0.2">
      <c r="A574" s="132"/>
      <c r="B574" s="86"/>
      <c r="C574" s="86"/>
      <c r="D574" s="86"/>
      <c r="E574" s="86"/>
      <c r="F574" s="86"/>
      <c r="G574" s="86"/>
      <c r="H574" s="86"/>
      <c r="I574" s="107"/>
      <c r="J574" s="133"/>
      <c r="K574" s="134"/>
      <c r="L574" s="86"/>
    </row>
    <row r="575" spans="1:12" ht="12.75" customHeight="1" x14ac:dyDescent="0.2">
      <c r="A575" s="132"/>
      <c r="B575" s="86"/>
      <c r="C575" s="86"/>
      <c r="D575" s="86"/>
      <c r="E575" s="86"/>
      <c r="F575" s="86"/>
      <c r="G575" s="86"/>
      <c r="H575" s="86"/>
      <c r="I575" s="107"/>
      <c r="J575" s="133"/>
      <c r="K575" s="134"/>
      <c r="L575" s="86"/>
    </row>
    <row r="576" spans="1:12" ht="12.75" customHeight="1" x14ac:dyDescent="0.2">
      <c r="A576" s="132"/>
      <c r="B576" s="86"/>
      <c r="C576" s="86"/>
      <c r="D576" s="86"/>
      <c r="E576" s="86"/>
      <c r="F576" s="86"/>
      <c r="G576" s="86"/>
      <c r="H576" s="86"/>
      <c r="I576" s="107"/>
      <c r="J576" s="133"/>
      <c r="K576" s="134"/>
      <c r="L576" s="86"/>
    </row>
    <row r="577" spans="1:12" ht="12.75" customHeight="1" x14ac:dyDescent="0.2">
      <c r="A577" s="132"/>
      <c r="B577" s="86"/>
      <c r="C577" s="86"/>
      <c r="D577" s="86"/>
      <c r="E577" s="86"/>
      <c r="F577" s="86"/>
      <c r="G577" s="86"/>
      <c r="H577" s="86"/>
      <c r="I577" s="107"/>
      <c r="J577" s="133"/>
      <c r="K577" s="134"/>
      <c r="L577" s="86"/>
    </row>
    <row r="578" spans="1:12" ht="12.75" customHeight="1" x14ac:dyDescent="0.2">
      <c r="A578" s="132"/>
      <c r="B578" s="86"/>
      <c r="C578" s="86"/>
      <c r="D578" s="86"/>
      <c r="E578" s="86"/>
      <c r="F578" s="86"/>
      <c r="G578" s="86"/>
      <c r="H578" s="86"/>
      <c r="I578" s="107"/>
      <c r="J578" s="133"/>
      <c r="K578" s="134"/>
      <c r="L578" s="86"/>
    </row>
    <row r="579" spans="1:12" ht="12.75" customHeight="1" x14ac:dyDescent="0.2">
      <c r="A579" s="132"/>
      <c r="B579" s="86"/>
      <c r="C579" s="86"/>
      <c r="D579" s="86"/>
      <c r="E579" s="86"/>
      <c r="F579" s="86"/>
      <c r="G579" s="86"/>
      <c r="H579" s="86"/>
      <c r="I579" s="107"/>
      <c r="J579" s="133"/>
      <c r="K579" s="134"/>
      <c r="L579" s="86"/>
    </row>
    <row r="580" spans="1:12" ht="12.75" customHeight="1" x14ac:dyDescent="0.2">
      <c r="A580" s="132"/>
      <c r="B580" s="86"/>
      <c r="C580" s="86"/>
      <c r="D580" s="86"/>
      <c r="E580" s="86"/>
      <c r="F580" s="86"/>
      <c r="G580" s="86"/>
      <c r="H580" s="86"/>
      <c r="I580" s="107"/>
      <c r="J580" s="133"/>
      <c r="K580" s="134"/>
      <c r="L580" s="86"/>
    </row>
    <row r="581" spans="1:12" ht="12.75" customHeight="1" x14ac:dyDescent="0.2">
      <c r="A581" s="132"/>
      <c r="B581" s="86"/>
      <c r="C581" s="86"/>
      <c r="D581" s="86"/>
      <c r="E581" s="86"/>
      <c r="F581" s="86"/>
      <c r="G581" s="86"/>
      <c r="H581" s="86"/>
      <c r="I581" s="107"/>
      <c r="J581" s="133"/>
      <c r="K581" s="134"/>
      <c r="L581" s="86"/>
    </row>
    <row r="582" spans="1:12" ht="12.75" customHeight="1" x14ac:dyDescent="0.2">
      <c r="A582" s="132"/>
      <c r="B582" s="86"/>
      <c r="C582" s="86"/>
      <c r="D582" s="86"/>
      <c r="E582" s="86"/>
      <c r="F582" s="86"/>
      <c r="G582" s="86"/>
      <c r="H582" s="86"/>
      <c r="I582" s="107"/>
      <c r="J582" s="133"/>
      <c r="K582" s="134"/>
      <c r="L582" s="86"/>
    </row>
    <row r="583" spans="1:12" ht="12.75" customHeight="1" x14ac:dyDescent="0.2">
      <c r="A583" s="132"/>
      <c r="B583" s="86"/>
      <c r="C583" s="86"/>
      <c r="D583" s="86"/>
      <c r="E583" s="86"/>
      <c r="F583" s="86"/>
      <c r="G583" s="86"/>
      <c r="H583" s="86"/>
      <c r="I583" s="107"/>
      <c r="J583" s="133"/>
      <c r="K583" s="134"/>
      <c r="L583" s="86"/>
    </row>
    <row r="584" spans="1:12" ht="12.75" customHeight="1" x14ac:dyDescent="0.2">
      <c r="A584" s="132"/>
      <c r="B584" s="86"/>
      <c r="C584" s="86"/>
      <c r="D584" s="86"/>
      <c r="E584" s="86"/>
      <c r="F584" s="86"/>
      <c r="G584" s="86"/>
      <c r="H584" s="86"/>
      <c r="I584" s="107"/>
      <c r="J584" s="133"/>
      <c r="K584" s="134"/>
      <c r="L584" s="86"/>
    </row>
    <row r="585" spans="1:12" ht="12.75" customHeight="1" x14ac:dyDescent="0.2">
      <c r="A585" s="132"/>
      <c r="B585" s="86"/>
      <c r="C585" s="86"/>
      <c r="D585" s="86"/>
      <c r="E585" s="86"/>
      <c r="F585" s="86"/>
      <c r="G585" s="86"/>
      <c r="H585" s="86"/>
      <c r="I585" s="107"/>
      <c r="J585" s="133"/>
      <c r="K585" s="134"/>
      <c r="L585" s="86"/>
    </row>
    <row r="586" spans="1:12" ht="12.75" customHeight="1" x14ac:dyDescent="0.2">
      <c r="A586" s="132"/>
      <c r="B586" s="86"/>
      <c r="C586" s="86"/>
      <c r="D586" s="86"/>
      <c r="E586" s="86"/>
      <c r="F586" s="86"/>
      <c r="G586" s="86"/>
      <c r="H586" s="86"/>
      <c r="I586" s="107"/>
      <c r="J586" s="133"/>
      <c r="K586" s="134"/>
      <c r="L586" s="86"/>
    </row>
    <row r="587" spans="1:12" ht="12.75" customHeight="1" x14ac:dyDescent="0.2">
      <c r="A587" s="132"/>
      <c r="B587" s="86"/>
      <c r="C587" s="86"/>
      <c r="D587" s="86"/>
      <c r="E587" s="86"/>
      <c r="F587" s="86"/>
      <c r="G587" s="86"/>
      <c r="H587" s="86"/>
      <c r="I587" s="107"/>
      <c r="J587" s="133"/>
      <c r="K587" s="134"/>
      <c r="L587" s="86"/>
    </row>
    <row r="588" spans="1:12" ht="12.75" customHeight="1" x14ac:dyDescent="0.2">
      <c r="A588" s="132"/>
      <c r="B588" s="86"/>
      <c r="C588" s="86"/>
      <c r="D588" s="86"/>
      <c r="E588" s="86"/>
      <c r="F588" s="86"/>
      <c r="G588" s="86"/>
      <c r="H588" s="86"/>
      <c r="I588" s="107"/>
      <c r="J588" s="133"/>
      <c r="K588" s="134"/>
      <c r="L588" s="86"/>
    </row>
    <row r="589" spans="1:12" ht="12.75" customHeight="1" x14ac:dyDescent="0.2">
      <c r="A589" s="132"/>
      <c r="B589" s="86"/>
      <c r="C589" s="86"/>
      <c r="D589" s="86"/>
      <c r="E589" s="86"/>
      <c r="F589" s="86"/>
      <c r="G589" s="86"/>
      <c r="H589" s="86"/>
      <c r="I589" s="107"/>
      <c r="J589" s="133"/>
      <c r="K589" s="134"/>
      <c r="L589" s="86"/>
    </row>
    <row r="590" spans="1:12" ht="12.75" customHeight="1" x14ac:dyDescent="0.2">
      <c r="A590" s="132"/>
      <c r="B590" s="86"/>
      <c r="C590" s="86"/>
      <c r="D590" s="86"/>
      <c r="E590" s="86"/>
      <c r="F590" s="86"/>
      <c r="G590" s="86"/>
      <c r="H590" s="86"/>
      <c r="I590" s="107"/>
      <c r="J590" s="133"/>
      <c r="K590" s="134"/>
      <c r="L590" s="86"/>
    </row>
    <row r="591" spans="1:12" ht="12.75" customHeight="1" x14ac:dyDescent="0.2">
      <c r="A591" s="132"/>
      <c r="B591" s="86"/>
      <c r="C591" s="86"/>
      <c r="D591" s="86"/>
      <c r="E591" s="86"/>
      <c r="F591" s="86"/>
      <c r="G591" s="86"/>
      <c r="H591" s="86"/>
      <c r="I591" s="107"/>
      <c r="J591" s="133"/>
      <c r="K591" s="134"/>
      <c r="L591" s="86"/>
    </row>
    <row r="592" spans="1:12" ht="12.75" customHeight="1" x14ac:dyDescent="0.2">
      <c r="A592" s="132"/>
      <c r="B592" s="86"/>
      <c r="C592" s="86"/>
      <c r="D592" s="86"/>
      <c r="E592" s="86"/>
      <c r="F592" s="86"/>
      <c r="G592" s="86"/>
      <c r="H592" s="86"/>
      <c r="I592" s="107"/>
      <c r="J592" s="133"/>
      <c r="K592" s="134"/>
      <c r="L592" s="86"/>
    </row>
    <row r="593" spans="1:12" ht="12.75" customHeight="1" x14ac:dyDescent="0.2">
      <c r="A593" s="132"/>
      <c r="B593" s="86"/>
      <c r="C593" s="86"/>
      <c r="D593" s="86"/>
      <c r="E593" s="86"/>
      <c r="F593" s="86"/>
      <c r="G593" s="86"/>
      <c r="H593" s="86"/>
      <c r="I593" s="107"/>
      <c r="J593" s="133"/>
      <c r="K593" s="134"/>
      <c r="L593" s="86"/>
    </row>
    <row r="594" spans="1:12" ht="12.75" customHeight="1" x14ac:dyDescent="0.2">
      <c r="A594" s="132"/>
      <c r="B594" s="86"/>
      <c r="C594" s="86"/>
      <c r="D594" s="86"/>
      <c r="E594" s="86"/>
      <c r="F594" s="86"/>
      <c r="G594" s="86"/>
      <c r="H594" s="86"/>
      <c r="I594" s="107"/>
      <c r="J594" s="133"/>
      <c r="K594" s="134"/>
      <c r="L594" s="86"/>
    </row>
    <row r="595" spans="1:12" ht="12.75" customHeight="1" x14ac:dyDescent="0.2">
      <c r="A595" s="132"/>
      <c r="B595" s="86"/>
      <c r="C595" s="86"/>
      <c r="D595" s="86"/>
      <c r="E595" s="86"/>
      <c r="F595" s="86"/>
      <c r="G595" s="86"/>
      <c r="H595" s="86"/>
      <c r="I595" s="107"/>
      <c r="J595" s="133"/>
      <c r="K595" s="134"/>
      <c r="L595" s="86"/>
    </row>
    <row r="596" spans="1:12" ht="12.75" customHeight="1" x14ac:dyDescent="0.2">
      <c r="A596" s="132"/>
      <c r="B596" s="86"/>
      <c r="C596" s="86"/>
      <c r="D596" s="86"/>
      <c r="E596" s="86"/>
      <c r="F596" s="86"/>
      <c r="G596" s="86"/>
      <c r="H596" s="86"/>
      <c r="I596" s="107"/>
      <c r="J596" s="133"/>
      <c r="K596" s="134"/>
      <c r="L596" s="86"/>
    </row>
    <row r="597" spans="1:12" ht="12.75" customHeight="1" x14ac:dyDescent="0.2">
      <c r="A597" s="132"/>
      <c r="B597" s="86"/>
      <c r="C597" s="86"/>
      <c r="D597" s="86"/>
      <c r="E597" s="86"/>
      <c r="F597" s="86"/>
      <c r="G597" s="86"/>
      <c r="H597" s="86"/>
      <c r="I597" s="107"/>
      <c r="J597" s="133"/>
      <c r="K597" s="134"/>
      <c r="L597" s="86"/>
    </row>
    <row r="598" spans="1:12" ht="12.75" customHeight="1" x14ac:dyDescent="0.2">
      <c r="A598" s="132"/>
      <c r="B598" s="86"/>
      <c r="C598" s="86"/>
      <c r="D598" s="86"/>
      <c r="E598" s="86"/>
      <c r="F598" s="86"/>
      <c r="G598" s="86"/>
      <c r="H598" s="86"/>
      <c r="I598" s="107"/>
      <c r="J598" s="133"/>
      <c r="K598" s="134"/>
      <c r="L598" s="86"/>
    </row>
    <row r="599" spans="1:12" ht="12.75" customHeight="1" x14ac:dyDescent="0.2">
      <c r="A599" s="132"/>
      <c r="B599" s="86"/>
      <c r="C599" s="86"/>
      <c r="D599" s="86"/>
      <c r="E599" s="86"/>
      <c r="F599" s="86"/>
      <c r="G599" s="86"/>
      <c r="H599" s="86"/>
      <c r="I599" s="107"/>
      <c r="J599" s="133"/>
      <c r="K599" s="134"/>
      <c r="L599" s="86"/>
    </row>
    <row r="600" spans="1:12" ht="12.75" customHeight="1" x14ac:dyDescent="0.2">
      <c r="A600" s="132"/>
      <c r="B600" s="86"/>
      <c r="C600" s="86"/>
      <c r="D600" s="86"/>
      <c r="E600" s="86"/>
      <c r="F600" s="86"/>
      <c r="G600" s="86"/>
      <c r="H600" s="86"/>
      <c r="I600" s="107"/>
      <c r="J600" s="133"/>
      <c r="K600" s="134"/>
      <c r="L600" s="86"/>
    </row>
    <row r="601" spans="1:12" ht="12.75" customHeight="1" x14ac:dyDescent="0.2">
      <c r="A601" s="132"/>
      <c r="B601" s="86"/>
      <c r="C601" s="86"/>
      <c r="D601" s="86"/>
      <c r="E601" s="86"/>
      <c r="F601" s="86"/>
      <c r="G601" s="86"/>
      <c r="H601" s="86"/>
      <c r="I601" s="107"/>
      <c r="J601" s="133"/>
      <c r="K601" s="134"/>
      <c r="L601" s="86"/>
    </row>
    <row r="602" spans="1:12" ht="12.75" customHeight="1" x14ac:dyDescent="0.2">
      <c r="A602" s="132"/>
      <c r="B602" s="86"/>
      <c r="C602" s="86"/>
      <c r="D602" s="86"/>
      <c r="E602" s="86"/>
      <c r="F602" s="86"/>
      <c r="G602" s="86"/>
      <c r="H602" s="86"/>
      <c r="I602" s="107"/>
      <c r="J602" s="133"/>
      <c r="K602" s="134"/>
      <c r="L602" s="86"/>
    </row>
    <row r="603" spans="1:12" ht="12.75" customHeight="1" x14ac:dyDescent="0.2">
      <c r="A603" s="132"/>
      <c r="B603" s="86"/>
      <c r="C603" s="86"/>
      <c r="D603" s="86"/>
      <c r="E603" s="86"/>
      <c r="F603" s="86"/>
      <c r="G603" s="86"/>
      <c r="H603" s="86"/>
      <c r="I603" s="107"/>
      <c r="J603" s="133"/>
      <c r="K603" s="134"/>
      <c r="L603" s="86"/>
    </row>
    <row r="604" spans="1:12" ht="12.75" customHeight="1" x14ac:dyDescent="0.2">
      <c r="A604" s="132"/>
      <c r="B604" s="86"/>
      <c r="C604" s="86"/>
      <c r="D604" s="86"/>
      <c r="E604" s="86"/>
      <c r="F604" s="86"/>
      <c r="G604" s="86"/>
      <c r="H604" s="86"/>
      <c r="I604" s="107"/>
      <c r="J604" s="133"/>
      <c r="K604" s="134"/>
      <c r="L604" s="86"/>
    </row>
    <row r="605" spans="1:12" ht="12.75" customHeight="1" x14ac:dyDescent="0.2">
      <c r="A605" s="132"/>
      <c r="B605" s="86"/>
      <c r="C605" s="86"/>
      <c r="D605" s="86"/>
      <c r="E605" s="86"/>
      <c r="F605" s="86"/>
      <c r="G605" s="86"/>
      <c r="H605" s="86"/>
      <c r="I605" s="107"/>
      <c r="J605" s="133"/>
      <c r="K605" s="134"/>
      <c r="L605" s="86"/>
    </row>
    <row r="606" spans="1:12" ht="12.75" customHeight="1" x14ac:dyDescent="0.2">
      <c r="A606" s="132"/>
      <c r="B606" s="86"/>
      <c r="C606" s="86"/>
      <c r="D606" s="86"/>
      <c r="E606" s="86"/>
      <c r="F606" s="86"/>
      <c r="G606" s="86"/>
      <c r="H606" s="86"/>
      <c r="I606" s="107"/>
      <c r="J606" s="133"/>
      <c r="K606" s="134"/>
      <c r="L606" s="86"/>
    </row>
    <row r="607" spans="1:12" ht="12.75" customHeight="1" x14ac:dyDescent="0.2">
      <c r="A607" s="132"/>
      <c r="B607" s="86"/>
      <c r="C607" s="86"/>
      <c r="D607" s="86"/>
      <c r="E607" s="86"/>
      <c r="F607" s="86"/>
      <c r="G607" s="86"/>
      <c r="H607" s="86"/>
      <c r="I607" s="107"/>
      <c r="J607" s="133"/>
      <c r="K607" s="134"/>
      <c r="L607" s="86"/>
    </row>
    <row r="608" spans="1:12" ht="12.75" customHeight="1" x14ac:dyDescent="0.2">
      <c r="A608" s="132"/>
      <c r="B608" s="86"/>
      <c r="C608" s="86"/>
      <c r="D608" s="86"/>
      <c r="E608" s="86"/>
      <c r="F608" s="86"/>
      <c r="G608" s="86"/>
      <c r="H608" s="86"/>
      <c r="I608" s="107"/>
      <c r="J608" s="133"/>
      <c r="K608" s="134"/>
      <c r="L608" s="86"/>
    </row>
    <row r="609" spans="1:12" ht="12.75" customHeight="1" x14ac:dyDescent="0.2">
      <c r="A609" s="132"/>
      <c r="B609" s="86"/>
      <c r="C609" s="86"/>
      <c r="D609" s="86"/>
      <c r="E609" s="86"/>
      <c r="F609" s="86"/>
      <c r="G609" s="86"/>
      <c r="H609" s="86"/>
      <c r="I609" s="107"/>
      <c r="J609" s="133"/>
      <c r="K609" s="134"/>
      <c r="L609" s="86"/>
    </row>
    <row r="610" spans="1:12" ht="12.75" customHeight="1" x14ac:dyDescent="0.2">
      <c r="A610" s="132"/>
      <c r="B610" s="86"/>
      <c r="C610" s="86"/>
      <c r="D610" s="86"/>
      <c r="E610" s="86"/>
      <c r="F610" s="86"/>
      <c r="G610" s="86"/>
      <c r="H610" s="86"/>
      <c r="I610" s="107"/>
      <c r="J610" s="133"/>
      <c r="K610" s="134"/>
      <c r="L610" s="86"/>
    </row>
    <row r="611" spans="1:12" ht="12.75" customHeight="1" x14ac:dyDescent="0.2">
      <c r="A611" s="132"/>
      <c r="B611" s="86"/>
      <c r="C611" s="86"/>
      <c r="D611" s="86"/>
      <c r="E611" s="86"/>
      <c r="F611" s="86"/>
      <c r="G611" s="86"/>
      <c r="H611" s="86"/>
      <c r="I611" s="107"/>
      <c r="J611" s="133"/>
      <c r="K611" s="134"/>
      <c r="L611" s="86"/>
    </row>
    <row r="612" spans="1:12" ht="12.75" customHeight="1" x14ac:dyDescent="0.2">
      <c r="A612" s="132"/>
      <c r="B612" s="86"/>
      <c r="C612" s="86"/>
      <c r="D612" s="86"/>
      <c r="E612" s="86"/>
      <c r="F612" s="86"/>
      <c r="G612" s="86"/>
      <c r="H612" s="86"/>
      <c r="I612" s="107"/>
      <c r="J612" s="133"/>
      <c r="K612" s="134"/>
      <c r="L612" s="86"/>
    </row>
    <row r="613" spans="1:12" ht="12.75" customHeight="1" x14ac:dyDescent="0.2">
      <c r="A613" s="132"/>
      <c r="B613" s="86"/>
      <c r="C613" s="86"/>
      <c r="D613" s="86"/>
      <c r="E613" s="86"/>
      <c r="F613" s="86"/>
      <c r="G613" s="86"/>
      <c r="H613" s="86"/>
      <c r="I613" s="107"/>
      <c r="J613" s="133"/>
      <c r="K613" s="134"/>
      <c r="L613" s="86"/>
    </row>
    <row r="614" spans="1:12" ht="12.75" customHeight="1" x14ac:dyDescent="0.2">
      <c r="A614" s="132"/>
      <c r="B614" s="86"/>
      <c r="C614" s="86"/>
      <c r="D614" s="86"/>
      <c r="E614" s="86"/>
      <c r="F614" s="86"/>
      <c r="G614" s="86"/>
      <c r="H614" s="86"/>
      <c r="I614" s="107"/>
      <c r="J614" s="133"/>
      <c r="K614" s="134"/>
      <c r="L614" s="86"/>
    </row>
    <row r="615" spans="1:12" ht="12.75" customHeight="1" x14ac:dyDescent="0.2">
      <c r="A615" s="132"/>
      <c r="B615" s="86"/>
      <c r="C615" s="86"/>
      <c r="D615" s="86"/>
      <c r="E615" s="86"/>
      <c r="F615" s="86"/>
      <c r="G615" s="86"/>
      <c r="H615" s="86"/>
      <c r="I615" s="107"/>
      <c r="J615" s="133"/>
      <c r="K615" s="134"/>
      <c r="L615" s="86"/>
    </row>
    <row r="616" spans="1:12" ht="12.75" customHeight="1" x14ac:dyDescent="0.2">
      <c r="A616" s="132"/>
      <c r="B616" s="86"/>
      <c r="C616" s="86"/>
      <c r="D616" s="86"/>
      <c r="E616" s="86"/>
      <c r="F616" s="86"/>
      <c r="G616" s="86"/>
      <c r="H616" s="86"/>
      <c r="I616" s="107"/>
      <c r="J616" s="133"/>
      <c r="K616" s="134"/>
      <c r="L616" s="86"/>
    </row>
    <row r="617" spans="1:12" ht="12.75" customHeight="1" x14ac:dyDescent="0.2">
      <c r="A617" s="132"/>
      <c r="B617" s="86"/>
      <c r="C617" s="86"/>
      <c r="D617" s="86"/>
      <c r="E617" s="86"/>
      <c r="F617" s="86"/>
      <c r="G617" s="86"/>
      <c r="H617" s="86"/>
      <c r="I617" s="107"/>
      <c r="J617" s="133"/>
      <c r="K617" s="134"/>
      <c r="L617" s="86"/>
    </row>
    <row r="618" spans="1:12" ht="12.75" customHeight="1" x14ac:dyDescent="0.2">
      <c r="A618" s="132"/>
      <c r="B618" s="86"/>
      <c r="C618" s="86"/>
      <c r="D618" s="86"/>
      <c r="E618" s="86"/>
      <c r="F618" s="86"/>
      <c r="G618" s="86"/>
      <c r="H618" s="86"/>
      <c r="I618" s="107"/>
      <c r="J618" s="133"/>
      <c r="K618" s="134"/>
      <c r="L618" s="86"/>
    </row>
    <row r="619" spans="1:12" ht="12.75" customHeight="1" x14ac:dyDescent="0.2">
      <c r="A619" s="132"/>
      <c r="B619" s="86"/>
      <c r="C619" s="86"/>
      <c r="D619" s="86"/>
      <c r="E619" s="86"/>
      <c r="F619" s="86"/>
      <c r="G619" s="86"/>
      <c r="H619" s="86"/>
      <c r="I619" s="107"/>
      <c r="J619" s="133"/>
      <c r="K619" s="134"/>
      <c r="L619" s="86"/>
    </row>
    <row r="620" spans="1:12" ht="12.75" customHeight="1" x14ac:dyDescent="0.2">
      <c r="A620" s="132"/>
      <c r="B620" s="86"/>
      <c r="C620" s="86"/>
      <c r="D620" s="86"/>
      <c r="E620" s="86"/>
      <c r="F620" s="86"/>
      <c r="G620" s="86"/>
      <c r="H620" s="86"/>
      <c r="I620" s="107"/>
      <c r="J620" s="133"/>
      <c r="K620" s="134"/>
      <c r="L620" s="86"/>
    </row>
    <row r="621" spans="1:12" ht="12.75" customHeight="1" x14ac:dyDescent="0.2">
      <c r="A621" s="132"/>
      <c r="B621" s="86"/>
      <c r="C621" s="86"/>
      <c r="D621" s="86"/>
      <c r="E621" s="86"/>
      <c r="F621" s="86"/>
      <c r="G621" s="86"/>
      <c r="H621" s="86"/>
      <c r="I621" s="107"/>
      <c r="J621" s="133"/>
      <c r="K621" s="134"/>
      <c r="L621" s="86"/>
    </row>
    <row r="622" spans="1:12" ht="12.75" customHeight="1" x14ac:dyDescent="0.2">
      <c r="A622" s="132"/>
      <c r="B622" s="86"/>
      <c r="C622" s="86"/>
      <c r="D622" s="86"/>
      <c r="E622" s="86"/>
      <c r="F622" s="86"/>
      <c r="G622" s="86"/>
      <c r="H622" s="86"/>
      <c r="I622" s="107"/>
      <c r="J622" s="133"/>
      <c r="K622" s="134"/>
      <c r="L622" s="86"/>
    </row>
    <row r="623" spans="1:12" ht="12.75" customHeight="1" x14ac:dyDescent="0.2">
      <c r="A623" s="132"/>
      <c r="B623" s="86"/>
      <c r="C623" s="86"/>
      <c r="D623" s="86"/>
      <c r="E623" s="86"/>
      <c r="F623" s="86"/>
      <c r="G623" s="86"/>
      <c r="H623" s="86"/>
      <c r="I623" s="107"/>
      <c r="J623" s="133"/>
      <c r="K623" s="134"/>
      <c r="L623" s="86"/>
    </row>
    <row r="624" spans="1:12" ht="12.75" customHeight="1" x14ac:dyDescent="0.2">
      <c r="A624" s="132"/>
      <c r="B624" s="86"/>
      <c r="C624" s="86"/>
      <c r="D624" s="86"/>
      <c r="E624" s="86"/>
      <c r="F624" s="86"/>
      <c r="G624" s="86"/>
      <c r="H624" s="86"/>
      <c r="I624" s="107"/>
      <c r="J624" s="133"/>
      <c r="K624" s="134"/>
      <c r="L624" s="86"/>
    </row>
    <row r="625" spans="1:12" ht="12.75" customHeight="1" x14ac:dyDescent="0.2">
      <c r="A625" s="132"/>
      <c r="B625" s="86"/>
      <c r="C625" s="86"/>
      <c r="D625" s="86"/>
      <c r="E625" s="86"/>
      <c r="F625" s="86"/>
      <c r="G625" s="86"/>
      <c r="H625" s="86"/>
      <c r="I625" s="107"/>
      <c r="J625" s="133"/>
      <c r="K625" s="134"/>
      <c r="L625" s="86"/>
    </row>
    <row r="626" spans="1:12" ht="12.75" customHeight="1" x14ac:dyDescent="0.2">
      <c r="A626" s="132"/>
      <c r="B626" s="86"/>
      <c r="C626" s="86"/>
      <c r="D626" s="86"/>
      <c r="E626" s="86"/>
      <c r="F626" s="86"/>
      <c r="G626" s="86"/>
      <c r="H626" s="86"/>
      <c r="I626" s="107"/>
      <c r="J626" s="133"/>
      <c r="K626" s="134"/>
      <c r="L626" s="86"/>
    </row>
    <row r="627" spans="1:12" ht="12.75" customHeight="1" x14ac:dyDescent="0.2">
      <c r="A627" s="132"/>
      <c r="B627" s="86"/>
      <c r="C627" s="86"/>
      <c r="D627" s="86"/>
      <c r="E627" s="86"/>
      <c r="F627" s="86"/>
      <c r="G627" s="86"/>
      <c r="H627" s="86"/>
      <c r="I627" s="107"/>
      <c r="J627" s="133"/>
      <c r="K627" s="134"/>
      <c r="L627" s="86"/>
    </row>
    <row r="628" spans="1:12" ht="12.75" customHeight="1" x14ac:dyDescent="0.2">
      <c r="A628" s="132"/>
      <c r="B628" s="86"/>
      <c r="C628" s="86"/>
      <c r="D628" s="86"/>
      <c r="E628" s="86"/>
      <c r="F628" s="86"/>
      <c r="G628" s="86"/>
      <c r="H628" s="86"/>
      <c r="I628" s="107"/>
      <c r="J628" s="133"/>
      <c r="K628" s="134"/>
      <c r="L628" s="86"/>
    </row>
    <row r="629" spans="1:12" ht="12.75" customHeight="1" x14ac:dyDescent="0.2">
      <c r="A629" s="132"/>
      <c r="B629" s="86"/>
      <c r="C629" s="86"/>
      <c r="D629" s="86"/>
      <c r="E629" s="86"/>
      <c r="F629" s="86"/>
      <c r="G629" s="86"/>
      <c r="H629" s="86"/>
      <c r="I629" s="107"/>
      <c r="J629" s="133"/>
      <c r="K629" s="134"/>
      <c r="L629" s="86"/>
    </row>
    <row r="630" spans="1:12" ht="12.75" customHeight="1" x14ac:dyDescent="0.2">
      <c r="A630" s="132"/>
      <c r="B630" s="86"/>
      <c r="C630" s="86"/>
      <c r="D630" s="86"/>
      <c r="E630" s="86"/>
      <c r="F630" s="86"/>
      <c r="G630" s="86"/>
      <c r="H630" s="86"/>
      <c r="I630" s="107"/>
      <c r="J630" s="133"/>
      <c r="K630" s="134"/>
      <c r="L630" s="86"/>
    </row>
    <row r="631" spans="1:12" ht="12.75" customHeight="1" x14ac:dyDescent="0.2">
      <c r="A631" s="132"/>
      <c r="B631" s="86"/>
      <c r="C631" s="86"/>
      <c r="D631" s="86"/>
      <c r="E631" s="86"/>
      <c r="F631" s="86"/>
      <c r="G631" s="86"/>
      <c r="H631" s="86"/>
      <c r="I631" s="107"/>
      <c r="J631" s="133"/>
      <c r="K631" s="134"/>
      <c r="L631" s="86"/>
    </row>
    <row r="632" spans="1:12" ht="12.75" customHeight="1" x14ac:dyDescent="0.2">
      <c r="A632" s="132"/>
      <c r="B632" s="86"/>
      <c r="C632" s="86"/>
      <c r="D632" s="86"/>
      <c r="E632" s="86"/>
      <c r="F632" s="86"/>
      <c r="G632" s="86"/>
      <c r="H632" s="86"/>
      <c r="I632" s="107"/>
      <c r="J632" s="133"/>
      <c r="K632" s="134"/>
      <c r="L632" s="86"/>
    </row>
    <row r="633" spans="1:12" ht="12.75" customHeight="1" x14ac:dyDescent="0.2">
      <c r="A633" s="132"/>
      <c r="B633" s="86"/>
      <c r="C633" s="86"/>
      <c r="D633" s="86"/>
      <c r="E633" s="86"/>
      <c r="F633" s="86"/>
      <c r="G633" s="86"/>
      <c r="H633" s="86"/>
      <c r="I633" s="107"/>
      <c r="J633" s="133"/>
      <c r="K633" s="134"/>
      <c r="L633" s="86"/>
    </row>
    <row r="634" spans="1:12" ht="12.75" customHeight="1" x14ac:dyDescent="0.2">
      <c r="A634" s="132"/>
      <c r="B634" s="86"/>
      <c r="C634" s="86"/>
      <c r="D634" s="86"/>
      <c r="E634" s="86"/>
      <c r="F634" s="86"/>
      <c r="G634" s="86"/>
      <c r="H634" s="86"/>
      <c r="I634" s="107"/>
      <c r="J634" s="133"/>
      <c r="K634" s="134"/>
      <c r="L634" s="86"/>
    </row>
    <row r="635" spans="1:12" ht="12.75" customHeight="1" x14ac:dyDescent="0.2">
      <c r="A635" s="132"/>
      <c r="B635" s="86"/>
      <c r="C635" s="86"/>
      <c r="D635" s="86"/>
      <c r="E635" s="86"/>
      <c r="F635" s="86"/>
      <c r="G635" s="86"/>
      <c r="H635" s="86"/>
      <c r="I635" s="107"/>
      <c r="J635" s="133"/>
      <c r="K635" s="134"/>
      <c r="L635" s="86"/>
    </row>
    <row r="636" spans="1:12" ht="12.75" customHeight="1" x14ac:dyDescent="0.2">
      <c r="A636" s="132"/>
      <c r="B636" s="86"/>
      <c r="C636" s="86"/>
      <c r="D636" s="86"/>
      <c r="E636" s="86"/>
      <c r="F636" s="86"/>
      <c r="G636" s="86"/>
      <c r="H636" s="86"/>
      <c r="I636" s="107"/>
      <c r="J636" s="133"/>
      <c r="K636" s="134"/>
      <c r="L636" s="86"/>
    </row>
    <row r="637" spans="1:12" ht="12.75" customHeight="1" x14ac:dyDescent="0.2">
      <c r="A637" s="132"/>
      <c r="B637" s="86"/>
      <c r="C637" s="86"/>
      <c r="D637" s="86"/>
      <c r="E637" s="86"/>
      <c r="F637" s="86"/>
      <c r="G637" s="86"/>
      <c r="H637" s="86"/>
      <c r="I637" s="107"/>
      <c r="J637" s="133"/>
      <c r="K637" s="134"/>
      <c r="L637" s="86"/>
    </row>
    <row r="638" spans="1:12" ht="12.75" customHeight="1" x14ac:dyDescent="0.2">
      <c r="A638" s="132"/>
      <c r="B638" s="86"/>
      <c r="C638" s="86"/>
      <c r="D638" s="86"/>
      <c r="E638" s="86"/>
      <c r="F638" s="86"/>
      <c r="G638" s="86"/>
      <c r="H638" s="86"/>
      <c r="I638" s="107"/>
      <c r="J638" s="133"/>
      <c r="K638" s="134"/>
      <c r="L638" s="86"/>
    </row>
    <row r="639" spans="1:12" ht="12.75" customHeight="1" x14ac:dyDescent="0.2">
      <c r="A639" s="132"/>
      <c r="B639" s="86"/>
      <c r="C639" s="86"/>
      <c r="D639" s="86"/>
      <c r="E639" s="86"/>
      <c r="F639" s="86"/>
      <c r="G639" s="86"/>
      <c r="H639" s="86"/>
      <c r="I639" s="107"/>
      <c r="J639" s="133"/>
      <c r="K639" s="134"/>
      <c r="L639" s="86"/>
    </row>
    <row r="640" spans="1:12" ht="12.75" customHeight="1" x14ac:dyDescent="0.2">
      <c r="A640" s="132"/>
      <c r="B640" s="86"/>
      <c r="C640" s="86"/>
      <c r="D640" s="86"/>
      <c r="E640" s="86"/>
      <c r="F640" s="86"/>
      <c r="G640" s="86"/>
      <c r="H640" s="86"/>
      <c r="I640" s="107"/>
      <c r="J640" s="133"/>
      <c r="K640" s="134"/>
      <c r="L640" s="86"/>
    </row>
    <row r="641" spans="1:12" ht="12.75" customHeight="1" x14ac:dyDescent="0.2">
      <c r="A641" s="132"/>
      <c r="B641" s="86"/>
      <c r="C641" s="86"/>
      <c r="D641" s="86"/>
      <c r="E641" s="86"/>
      <c r="F641" s="86"/>
      <c r="G641" s="86"/>
      <c r="H641" s="86"/>
      <c r="I641" s="107"/>
      <c r="J641" s="133"/>
      <c r="K641" s="134"/>
      <c r="L641" s="86"/>
    </row>
    <row r="642" spans="1:12" ht="12.75" customHeight="1" x14ac:dyDescent="0.2">
      <c r="A642" s="132"/>
      <c r="B642" s="86"/>
      <c r="C642" s="86"/>
      <c r="D642" s="86"/>
      <c r="E642" s="86"/>
      <c r="F642" s="86"/>
      <c r="G642" s="86"/>
      <c r="H642" s="86"/>
      <c r="I642" s="107"/>
      <c r="J642" s="133"/>
      <c r="K642" s="134"/>
      <c r="L642" s="86"/>
    </row>
    <row r="643" spans="1:12" ht="12.75" customHeight="1" x14ac:dyDescent="0.2">
      <c r="A643" s="132"/>
      <c r="B643" s="86"/>
      <c r="C643" s="86"/>
      <c r="D643" s="86"/>
      <c r="E643" s="86"/>
      <c r="F643" s="86"/>
      <c r="G643" s="86"/>
      <c r="H643" s="86"/>
      <c r="I643" s="107"/>
      <c r="J643" s="133"/>
      <c r="K643" s="134"/>
      <c r="L643" s="86"/>
    </row>
    <row r="644" spans="1:12" ht="12.75" customHeight="1" x14ac:dyDescent="0.2">
      <c r="A644" s="132"/>
      <c r="B644" s="86"/>
      <c r="C644" s="86"/>
      <c r="D644" s="86"/>
      <c r="E644" s="86"/>
      <c r="F644" s="86"/>
      <c r="G644" s="86"/>
      <c r="H644" s="86"/>
      <c r="I644" s="107"/>
      <c r="J644" s="133"/>
      <c r="K644" s="134"/>
      <c r="L644" s="86"/>
    </row>
    <row r="645" spans="1:12" ht="12.75" customHeight="1" x14ac:dyDescent="0.2">
      <c r="A645" s="132"/>
      <c r="B645" s="86"/>
      <c r="C645" s="86"/>
      <c r="D645" s="86"/>
      <c r="E645" s="86"/>
      <c r="F645" s="86"/>
      <c r="G645" s="86"/>
      <c r="H645" s="86"/>
      <c r="I645" s="107"/>
      <c r="J645" s="133"/>
      <c r="K645" s="134"/>
      <c r="L645" s="86"/>
    </row>
    <row r="646" spans="1:12" ht="12.75" customHeight="1" x14ac:dyDescent="0.2">
      <c r="A646" s="132"/>
      <c r="B646" s="86"/>
      <c r="C646" s="86"/>
      <c r="D646" s="86"/>
      <c r="E646" s="86"/>
      <c r="F646" s="86"/>
      <c r="G646" s="86"/>
      <c r="H646" s="86"/>
      <c r="I646" s="107"/>
      <c r="J646" s="133"/>
      <c r="K646" s="134"/>
      <c r="L646" s="86"/>
    </row>
    <row r="647" spans="1:12" ht="12.75" customHeight="1" x14ac:dyDescent="0.2">
      <c r="A647" s="132"/>
      <c r="B647" s="86"/>
      <c r="C647" s="86"/>
      <c r="D647" s="86"/>
      <c r="E647" s="86"/>
      <c r="F647" s="86"/>
      <c r="G647" s="86"/>
      <c r="H647" s="86"/>
      <c r="I647" s="107"/>
      <c r="J647" s="133"/>
      <c r="K647" s="134"/>
      <c r="L647" s="86"/>
    </row>
    <row r="648" spans="1:12" ht="12.75" customHeight="1" x14ac:dyDescent="0.2">
      <c r="A648" s="132"/>
      <c r="B648" s="86"/>
      <c r="C648" s="86"/>
      <c r="D648" s="86"/>
      <c r="E648" s="86"/>
      <c r="F648" s="86"/>
      <c r="G648" s="86"/>
      <c r="H648" s="86"/>
      <c r="I648" s="107"/>
      <c r="J648" s="133"/>
      <c r="K648" s="134"/>
      <c r="L648" s="86"/>
    </row>
    <row r="649" spans="1:12" ht="12.75" customHeight="1" x14ac:dyDescent="0.2">
      <c r="A649" s="132"/>
      <c r="B649" s="86"/>
      <c r="C649" s="86"/>
      <c r="D649" s="86"/>
      <c r="E649" s="86"/>
      <c r="F649" s="86"/>
      <c r="G649" s="86"/>
      <c r="H649" s="86"/>
      <c r="I649" s="107"/>
      <c r="J649" s="133"/>
      <c r="K649" s="134"/>
      <c r="L649" s="86"/>
    </row>
    <row r="650" spans="1:12" ht="12.75" customHeight="1" x14ac:dyDescent="0.2">
      <c r="A650" s="132"/>
      <c r="B650" s="86"/>
      <c r="C650" s="86"/>
      <c r="D650" s="86"/>
      <c r="E650" s="86"/>
      <c r="F650" s="86"/>
      <c r="G650" s="86"/>
      <c r="H650" s="86"/>
      <c r="I650" s="107"/>
      <c r="J650" s="133"/>
      <c r="K650" s="134"/>
      <c r="L650" s="86"/>
    </row>
    <row r="651" spans="1:12" ht="12.75" customHeight="1" x14ac:dyDescent="0.2">
      <c r="A651" s="132"/>
      <c r="B651" s="86"/>
      <c r="C651" s="86"/>
      <c r="D651" s="86"/>
      <c r="E651" s="86"/>
      <c r="F651" s="86"/>
      <c r="G651" s="86"/>
      <c r="H651" s="86"/>
      <c r="I651" s="107"/>
      <c r="J651" s="133"/>
      <c r="K651" s="134"/>
      <c r="L651" s="86"/>
    </row>
    <row r="652" spans="1:12" ht="12.75" customHeight="1" x14ac:dyDescent="0.2">
      <c r="A652" s="132"/>
      <c r="B652" s="86"/>
      <c r="C652" s="86"/>
      <c r="D652" s="86"/>
      <c r="E652" s="86"/>
      <c r="F652" s="86"/>
      <c r="G652" s="86"/>
      <c r="H652" s="86"/>
      <c r="I652" s="107"/>
      <c r="J652" s="133"/>
      <c r="K652" s="134"/>
      <c r="L652" s="86"/>
    </row>
    <row r="653" spans="1:12" ht="12.75" customHeight="1" x14ac:dyDescent="0.2">
      <c r="A653" s="132"/>
      <c r="B653" s="86"/>
      <c r="C653" s="86"/>
      <c r="D653" s="86"/>
      <c r="E653" s="86"/>
      <c r="F653" s="86"/>
      <c r="G653" s="86"/>
      <c r="H653" s="86"/>
      <c r="I653" s="107"/>
      <c r="J653" s="133"/>
      <c r="K653" s="134"/>
      <c r="L653" s="86"/>
    </row>
    <row r="654" spans="1:12" ht="12.75" customHeight="1" x14ac:dyDescent="0.2">
      <c r="A654" s="132"/>
      <c r="B654" s="86"/>
      <c r="C654" s="86"/>
      <c r="D654" s="86"/>
      <c r="E654" s="86"/>
      <c r="F654" s="86"/>
      <c r="G654" s="86"/>
      <c r="H654" s="86"/>
      <c r="I654" s="107"/>
      <c r="J654" s="133"/>
      <c r="K654" s="134"/>
      <c r="L654" s="86"/>
    </row>
    <row r="655" spans="1:12" ht="12.75" customHeight="1" x14ac:dyDescent="0.2">
      <c r="A655" s="132"/>
      <c r="B655" s="86"/>
      <c r="C655" s="86"/>
      <c r="D655" s="86"/>
      <c r="E655" s="86"/>
      <c r="F655" s="86"/>
      <c r="G655" s="86"/>
      <c r="H655" s="86"/>
      <c r="I655" s="107"/>
      <c r="J655" s="133"/>
      <c r="K655" s="134"/>
      <c r="L655" s="86"/>
    </row>
    <row r="656" spans="1:12" ht="12.75" customHeight="1" x14ac:dyDescent="0.2">
      <c r="A656" s="132"/>
      <c r="B656" s="86"/>
      <c r="C656" s="86"/>
      <c r="D656" s="86"/>
      <c r="E656" s="86"/>
      <c r="F656" s="86"/>
      <c r="G656" s="86"/>
      <c r="H656" s="86"/>
      <c r="I656" s="107"/>
      <c r="J656" s="133"/>
      <c r="K656" s="134"/>
      <c r="L656" s="86"/>
    </row>
    <row r="657" spans="1:12" ht="12.75" customHeight="1" x14ac:dyDescent="0.2">
      <c r="A657" s="132"/>
      <c r="B657" s="86"/>
      <c r="C657" s="86"/>
      <c r="D657" s="86"/>
      <c r="E657" s="86"/>
      <c r="F657" s="86"/>
      <c r="G657" s="86"/>
      <c r="H657" s="86"/>
      <c r="I657" s="107"/>
      <c r="J657" s="133"/>
      <c r="K657" s="134"/>
      <c r="L657" s="86"/>
    </row>
    <row r="658" spans="1:12" ht="12.75" customHeight="1" x14ac:dyDescent="0.2">
      <c r="A658" s="132"/>
      <c r="B658" s="86"/>
      <c r="C658" s="86"/>
      <c r="D658" s="86"/>
      <c r="E658" s="86"/>
      <c r="F658" s="86"/>
      <c r="G658" s="86"/>
      <c r="H658" s="86"/>
      <c r="I658" s="107"/>
      <c r="J658" s="133"/>
      <c r="K658" s="134"/>
      <c r="L658" s="86"/>
    </row>
    <row r="659" spans="1:12" ht="12.75" customHeight="1" x14ac:dyDescent="0.2">
      <c r="A659" s="132"/>
      <c r="B659" s="86"/>
      <c r="C659" s="86"/>
      <c r="D659" s="86"/>
      <c r="E659" s="86"/>
      <c r="F659" s="86"/>
      <c r="G659" s="86"/>
      <c r="H659" s="86"/>
      <c r="I659" s="107"/>
      <c r="J659" s="133"/>
      <c r="K659" s="134"/>
      <c r="L659" s="86"/>
    </row>
    <row r="660" spans="1:12" ht="12.75" customHeight="1" x14ac:dyDescent="0.2">
      <c r="A660" s="132"/>
      <c r="B660" s="86"/>
      <c r="C660" s="86"/>
      <c r="D660" s="86"/>
      <c r="E660" s="86"/>
      <c r="F660" s="86"/>
      <c r="G660" s="86"/>
      <c r="H660" s="86"/>
      <c r="I660" s="107"/>
      <c r="J660" s="133"/>
      <c r="K660" s="134"/>
      <c r="L660" s="86"/>
    </row>
    <row r="661" spans="1:12" ht="12.75" customHeight="1" x14ac:dyDescent="0.2">
      <c r="A661" s="132"/>
      <c r="B661" s="86"/>
      <c r="C661" s="86"/>
      <c r="D661" s="86"/>
      <c r="E661" s="86"/>
      <c r="F661" s="86"/>
      <c r="G661" s="86"/>
      <c r="H661" s="86"/>
      <c r="I661" s="107"/>
      <c r="J661" s="133"/>
      <c r="K661" s="134"/>
      <c r="L661" s="86"/>
    </row>
    <row r="662" spans="1:12" ht="12.75" customHeight="1" x14ac:dyDescent="0.2">
      <c r="A662" s="132"/>
      <c r="B662" s="86"/>
      <c r="C662" s="86"/>
      <c r="D662" s="86"/>
      <c r="E662" s="86"/>
      <c r="F662" s="86"/>
      <c r="G662" s="86"/>
      <c r="H662" s="86"/>
      <c r="I662" s="107"/>
      <c r="J662" s="133"/>
      <c r="K662" s="134"/>
      <c r="L662" s="86"/>
    </row>
    <row r="663" spans="1:12" ht="12.75" customHeight="1" x14ac:dyDescent="0.2">
      <c r="A663" s="132"/>
      <c r="B663" s="86"/>
      <c r="C663" s="86"/>
      <c r="D663" s="86"/>
      <c r="E663" s="86"/>
      <c r="F663" s="86"/>
      <c r="G663" s="86"/>
      <c r="H663" s="86"/>
      <c r="I663" s="107"/>
      <c r="J663" s="133"/>
      <c r="K663" s="134"/>
      <c r="L663" s="86"/>
    </row>
    <row r="664" spans="1:12" ht="12.75" customHeight="1" x14ac:dyDescent="0.2">
      <c r="A664" s="132"/>
      <c r="B664" s="86"/>
      <c r="C664" s="86"/>
      <c r="D664" s="86"/>
      <c r="E664" s="86"/>
      <c r="F664" s="86"/>
      <c r="G664" s="86"/>
      <c r="H664" s="86"/>
      <c r="I664" s="107"/>
      <c r="J664" s="133"/>
      <c r="K664" s="134"/>
      <c r="L664" s="86"/>
    </row>
    <row r="665" spans="1:12" ht="12.75" customHeight="1" x14ac:dyDescent="0.2">
      <c r="A665" s="132"/>
      <c r="B665" s="86"/>
      <c r="C665" s="86"/>
      <c r="D665" s="86"/>
      <c r="E665" s="86"/>
      <c r="F665" s="86"/>
      <c r="G665" s="86"/>
      <c r="H665" s="86"/>
      <c r="I665" s="107"/>
      <c r="J665" s="133"/>
      <c r="K665" s="134"/>
      <c r="L665" s="86"/>
    </row>
    <row r="666" spans="1:12" ht="12.75" customHeight="1" x14ac:dyDescent="0.2">
      <c r="A666" s="132"/>
      <c r="B666" s="86"/>
      <c r="C666" s="86"/>
      <c r="D666" s="86"/>
      <c r="E666" s="86"/>
      <c r="F666" s="86"/>
      <c r="G666" s="86"/>
      <c r="H666" s="86"/>
      <c r="I666" s="107"/>
      <c r="J666" s="133"/>
      <c r="K666" s="134"/>
      <c r="L666" s="86"/>
    </row>
    <row r="667" spans="1:12" ht="12.75" customHeight="1" x14ac:dyDescent="0.2">
      <c r="A667" s="132"/>
      <c r="B667" s="86"/>
      <c r="C667" s="86"/>
      <c r="D667" s="86"/>
      <c r="E667" s="86"/>
      <c r="F667" s="86"/>
      <c r="G667" s="86"/>
      <c r="H667" s="86"/>
      <c r="I667" s="107"/>
      <c r="J667" s="133"/>
      <c r="K667" s="134"/>
      <c r="L667" s="86"/>
    </row>
    <row r="668" spans="1:12" ht="12.75" customHeight="1" x14ac:dyDescent="0.2">
      <c r="A668" s="132"/>
      <c r="B668" s="86"/>
      <c r="C668" s="86"/>
      <c r="D668" s="86"/>
      <c r="E668" s="86"/>
      <c r="F668" s="86"/>
      <c r="G668" s="86"/>
      <c r="H668" s="86"/>
      <c r="I668" s="107"/>
      <c r="J668" s="133"/>
      <c r="K668" s="134"/>
      <c r="L668" s="86"/>
    </row>
    <row r="669" spans="1:12" ht="12.75" customHeight="1" x14ac:dyDescent="0.2">
      <c r="A669" s="132"/>
      <c r="B669" s="86"/>
      <c r="C669" s="86"/>
      <c r="D669" s="86"/>
      <c r="E669" s="86"/>
      <c r="F669" s="86"/>
      <c r="G669" s="86"/>
      <c r="H669" s="86"/>
      <c r="I669" s="107"/>
      <c r="J669" s="133"/>
      <c r="K669" s="134"/>
      <c r="L669" s="86"/>
    </row>
    <row r="670" spans="1:12" ht="12.75" customHeight="1" x14ac:dyDescent="0.2">
      <c r="A670" s="132"/>
      <c r="B670" s="86"/>
      <c r="C670" s="86"/>
      <c r="D670" s="86"/>
      <c r="E670" s="86"/>
      <c r="F670" s="86"/>
      <c r="G670" s="86"/>
      <c r="H670" s="86"/>
      <c r="I670" s="107"/>
      <c r="J670" s="133"/>
      <c r="K670" s="134"/>
      <c r="L670" s="86"/>
    </row>
    <row r="671" spans="1:12" ht="12.75" customHeight="1" x14ac:dyDescent="0.2">
      <c r="A671" s="132"/>
      <c r="B671" s="86"/>
      <c r="C671" s="86"/>
      <c r="D671" s="86"/>
      <c r="E671" s="86"/>
      <c r="F671" s="86"/>
      <c r="G671" s="86"/>
      <c r="H671" s="86"/>
      <c r="I671" s="107"/>
      <c r="J671" s="133"/>
      <c r="K671" s="134"/>
      <c r="L671" s="86"/>
    </row>
    <row r="672" spans="1:12" ht="12.75" customHeight="1" x14ac:dyDescent="0.2">
      <c r="A672" s="132"/>
      <c r="B672" s="86"/>
      <c r="C672" s="86"/>
      <c r="D672" s="86"/>
      <c r="E672" s="86"/>
      <c r="F672" s="86"/>
      <c r="G672" s="86"/>
      <c r="H672" s="86"/>
      <c r="I672" s="107"/>
      <c r="J672" s="133"/>
      <c r="K672" s="134"/>
      <c r="L672" s="86"/>
    </row>
    <row r="673" spans="1:12" ht="12.75" customHeight="1" x14ac:dyDescent="0.2">
      <c r="A673" s="132"/>
      <c r="B673" s="86"/>
      <c r="C673" s="86"/>
      <c r="D673" s="86"/>
      <c r="E673" s="86"/>
      <c r="F673" s="86"/>
      <c r="G673" s="86"/>
      <c r="H673" s="86"/>
      <c r="I673" s="107"/>
      <c r="J673" s="133"/>
      <c r="K673" s="134"/>
      <c r="L673" s="86"/>
    </row>
    <row r="674" spans="1:12" ht="12.75" customHeight="1" x14ac:dyDescent="0.2">
      <c r="A674" s="132"/>
      <c r="B674" s="86"/>
      <c r="C674" s="86"/>
      <c r="D674" s="86"/>
      <c r="E674" s="86"/>
      <c r="F674" s="86"/>
      <c r="G674" s="86"/>
      <c r="H674" s="86"/>
      <c r="I674" s="107"/>
      <c r="J674" s="133"/>
      <c r="K674" s="134"/>
      <c r="L674" s="86"/>
    </row>
    <row r="675" spans="1:12" ht="12.75" customHeight="1" x14ac:dyDescent="0.2">
      <c r="A675" s="132"/>
      <c r="B675" s="86"/>
      <c r="C675" s="86"/>
      <c r="D675" s="86"/>
      <c r="E675" s="86"/>
      <c r="F675" s="86"/>
      <c r="G675" s="86"/>
      <c r="H675" s="86"/>
      <c r="I675" s="107"/>
      <c r="J675" s="133"/>
      <c r="K675" s="134"/>
      <c r="L675" s="86"/>
    </row>
    <row r="676" spans="1:12" ht="12.75" customHeight="1" x14ac:dyDescent="0.2">
      <c r="A676" s="132"/>
      <c r="B676" s="86"/>
      <c r="C676" s="86"/>
      <c r="D676" s="86"/>
      <c r="E676" s="86"/>
      <c r="F676" s="86"/>
      <c r="G676" s="86"/>
      <c r="H676" s="86"/>
      <c r="I676" s="107"/>
      <c r="J676" s="133"/>
      <c r="K676" s="134"/>
      <c r="L676" s="86"/>
    </row>
    <row r="677" spans="1:12" ht="12.75" customHeight="1" x14ac:dyDescent="0.2">
      <c r="A677" s="132"/>
      <c r="B677" s="86"/>
      <c r="C677" s="86"/>
      <c r="D677" s="86"/>
      <c r="E677" s="86"/>
      <c r="F677" s="86"/>
      <c r="G677" s="86"/>
      <c r="H677" s="86"/>
      <c r="I677" s="107"/>
      <c r="J677" s="133"/>
      <c r="K677" s="134"/>
      <c r="L677" s="86"/>
    </row>
    <row r="678" spans="1:12" ht="12.75" customHeight="1" x14ac:dyDescent="0.2">
      <c r="A678" s="132"/>
      <c r="B678" s="86"/>
      <c r="C678" s="86"/>
      <c r="D678" s="86"/>
      <c r="E678" s="86"/>
      <c r="F678" s="86"/>
      <c r="G678" s="86"/>
      <c r="H678" s="86"/>
      <c r="I678" s="107"/>
      <c r="J678" s="133"/>
      <c r="K678" s="134"/>
      <c r="L678" s="86"/>
    </row>
    <row r="679" spans="1:12" ht="12.75" customHeight="1" x14ac:dyDescent="0.2">
      <c r="A679" s="132"/>
      <c r="B679" s="86"/>
      <c r="C679" s="86"/>
      <c r="D679" s="86"/>
      <c r="E679" s="86"/>
      <c r="F679" s="86"/>
      <c r="G679" s="86"/>
      <c r="H679" s="86"/>
      <c r="I679" s="107"/>
      <c r="J679" s="133"/>
      <c r="K679" s="134"/>
      <c r="L679" s="86"/>
    </row>
    <row r="680" spans="1:12" ht="12.75" customHeight="1" x14ac:dyDescent="0.2">
      <c r="A680" s="132"/>
      <c r="B680" s="86"/>
      <c r="C680" s="86"/>
      <c r="D680" s="86"/>
      <c r="E680" s="86"/>
      <c r="F680" s="86"/>
      <c r="G680" s="86"/>
      <c r="H680" s="86"/>
      <c r="I680" s="107"/>
      <c r="J680" s="133"/>
      <c r="K680" s="134"/>
      <c r="L680" s="86"/>
    </row>
    <row r="681" spans="1:12" ht="12.75" customHeight="1" x14ac:dyDescent="0.2">
      <c r="A681" s="132"/>
      <c r="B681" s="86"/>
      <c r="C681" s="86"/>
      <c r="D681" s="86"/>
      <c r="E681" s="86"/>
      <c r="F681" s="86"/>
      <c r="G681" s="86"/>
      <c r="H681" s="86"/>
      <c r="I681" s="107"/>
      <c r="J681" s="133"/>
      <c r="K681" s="134"/>
      <c r="L681" s="86"/>
    </row>
    <row r="682" spans="1:12" ht="12.75" customHeight="1" x14ac:dyDescent="0.2">
      <c r="A682" s="132"/>
      <c r="B682" s="86"/>
      <c r="C682" s="86"/>
      <c r="D682" s="86"/>
      <c r="E682" s="86"/>
      <c r="F682" s="86"/>
      <c r="G682" s="86"/>
      <c r="H682" s="86"/>
      <c r="I682" s="107"/>
      <c r="J682" s="133"/>
      <c r="K682" s="134"/>
      <c r="L682" s="86"/>
    </row>
    <row r="683" spans="1:12" ht="12.75" customHeight="1" x14ac:dyDescent="0.2">
      <c r="A683" s="132"/>
      <c r="B683" s="86"/>
      <c r="C683" s="86"/>
      <c r="D683" s="86"/>
      <c r="E683" s="86"/>
      <c r="F683" s="86"/>
      <c r="G683" s="86"/>
      <c r="H683" s="86"/>
      <c r="I683" s="107"/>
      <c r="J683" s="133"/>
      <c r="K683" s="134"/>
      <c r="L683" s="86"/>
    </row>
    <row r="684" spans="1:12" ht="12.75" customHeight="1" x14ac:dyDescent="0.2">
      <c r="A684" s="132"/>
      <c r="B684" s="86"/>
      <c r="C684" s="86"/>
      <c r="D684" s="86"/>
      <c r="E684" s="86"/>
      <c r="F684" s="86"/>
      <c r="G684" s="86"/>
      <c r="H684" s="86"/>
      <c r="I684" s="107"/>
      <c r="J684" s="133"/>
      <c r="K684" s="134"/>
      <c r="L684" s="86"/>
    </row>
    <row r="685" spans="1:12" ht="12.75" customHeight="1" x14ac:dyDescent="0.2">
      <c r="A685" s="132"/>
      <c r="B685" s="86"/>
      <c r="C685" s="86"/>
      <c r="D685" s="86"/>
      <c r="E685" s="86"/>
      <c r="F685" s="86"/>
      <c r="G685" s="86"/>
      <c r="H685" s="86"/>
      <c r="I685" s="107"/>
      <c r="J685" s="133"/>
      <c r="K685" s="134"/>
      <c r="L685" s="86"/>
    </row>
    <row r="686" spans="1:12" ht="12.75" customHeight="1" x14ac:dyDescent="0.2">
      <c r="A686" s="132"/>
      <c r="B686" s="86"/>
      <c r="C686" s="86"/>
      <c r="D686" s="86"/>
      <c r="E686" s="86"/>
      <c r="F686" s="86"/>
      <c r="G686" s="86"/>
      <c r="H686" s="86"/>
      <c r="I686" s="107"/>
      <c r="J686" s="133"/>
      <c r="K686" s="134"/>
      <c r="L686" s="86"/>
    </row>
    <row r="687" spans="1:12" ht="12.75" customHeight="1" x14ac:dyDescent="0.2">
      <c r="A687" s="132"/>
      <c r="B687" s="86"/>
      <c r="C687" s="86"/>
      <c r="D687" s="86"/>
      <c r="E687" s="86"/>
      <c r="F687" s="86"/>
      <c r="G687" s="86"/>
      <c r="H687" s="86"/>
      <c r="I687" s="107"/>
      <c r="J687" s="133"/>
      <c r="K687" s="134"/>
      <c r="L687" s="86"/>
    </row>
    <row r="688" spans="1:12" ht="12.75" customHeight="1" x14ac:dyDescent="0.2">
      <c r="A688" s="132"/>
      <c r="B688" s="86"/>
      <c r="C688" s="86"/>
      <c r="D688" s="86"/>
      <c r="E688" s="86"/>
      <c r="F688" s="86"/>
      <c r="G688" s="86"/>
      <c r="H688" s="86"/>
      <c r="I688" s="107"/>
      <c r="J688" s="133"/>
      <c r="K688" s="134"/>
      <c r="L688" s="86"/>
    </row>
    <row r="689" spans="1:12" ht="12.75" customHeight="1" x14ac:dyDescent="0.2">
      <c r="A689" s="132"/>
      <c r="B689" s="86"/>
      <c r="C689" s="86"/>
      <c r="D689" s="86"/>
      <c r="E689" s="86"/>
      <c r="F689" s="86"/>
      <c r="G689" s="86"/>
      <c r="H689" s="86"/>
      <c r="I689" s="107"/>
      <c r="J689" s="133"/>
      <c r="K689" s="134"/>
      <c r="L689" s="86"/>
    </row>
    <row r="690" spans="1:12" ht="12.75" customHeight="1" x14ac:dyDescent="0.2">
      <c r="A690" s="132"/>
      <c r="B690" s="86"/>
      <c r="C690" s="86"/>
      <c r="D690" s="86"/>
      <c r="E690" s="86"/>
      <c r="F690" s="86"/>
      <c r="G690" s="86"/>
      <c r="H690" s="86"/>
      <c r="I690" s="107"/>
      <c r="J690" s="133"/>
      <c r="K690" s="134"/>
      <c r="L690" s="86"/>
    </row>
    <row r="691" spans="1:12" ht="12.75" customHeight="1" x14ac:dyDescent="0.2">
      <c r="A691" s="132"/>
      <c r="B691" s="86"/>
      <c r="C691" s="86"/>
      <c r="D691" s="86"/>
      <c r="E691" s="86"/>
      <c r="F691" s="86"/>
      <c r="G691" s="86"/>
      <c r="H691" s="86"/>
      <c r="I691" s="107"/>
      <c r="J691" s="133"/>
      <c r="K691" s="134"/>
      <c r="L691" s="86"/>
    </row>
    <row r="692" spans="1:12" ht="12.75" customHeight="1" x14ac:dyDescent="0.2">
      <c r="A692" s="132"/>
      <c r="B692" s="86"/>
      <c r="C692" s="86"/>
      <c r="D692" s="86"/>
      <c r="E692" s="86"/>
      <c r="F692" s="86"/>
      <c r="G692" s="86"/>
      <c r="H692" s="86"/>
      <c r="I692" s="107"/>
      <c r="J692" s="133"/>
      <c r="K692" s="134"/>
      <c r="L692" s="86"/>
    </row>
    <row r="693" spans="1:12" ht="12.75" customHeight="1" x14ac:dyDescent="0.2">
      <c r="A693" s="132"/>
      <c r="B693" s="86"/>
      <c r="C693" s="86"/>
      <c r="D693" s="86"/>
      <c r="E693" s="86"/>
      <c r="F693" s="86"/>
      <c r="G693" s="86"/>
      <c r="H693" s="86"/>
      <c r="I693" s="107"/>
      <c r="J693" s="133"/>
      <c r="K693" s="134"/>
      <c r="L693" s="86"/>
    </row>
    <row r="694" spans="1:12" ht="12.75" customHeight="1" x14ac:dyDescent="0.2">
      <c r="A694" s="132"/>
      <c r="B694" s="86"/>
      <c r="C694" s="86"/>
      <c r="D694" s="86"/>
      <c r="E694" s="86"/>
      <c r="F694" s="86"/>
      <c r="G694" s="86"/>
      <c r="H694" s="86"/>
      <c r="I694" s="107"/>
      <c r="J694" s="133"/>
      <c r="K694" s="134"/>
      <c r="L694" s="86"/>
    </row>
    <row r="695" spans="1:12" ht="12.75" customHeight="1" x14ac:dyDescent="0.2">
      <c r="A695" s="132"/>
      <c r="B695" s="86"/>
      <c r="C695" s="86"/>
      <c r="D695" s="86"/>
      <c r="E695" s="86"/>
      <c r="F695" s="86"/>
      <c r="G695" s="86"/>
      <c r="H695" s="86"/>
      <c r="I695" s="107"/>
      <c r="J695" s="133"/>
      <c r="K695" s="134"/>
      <c r="L695" s="86"/>
    </row>
    <row r="696" spans="1:12" ht="12.75" customHeight="1" x14ac:dyDescent="0.2">
      <c r="A696" s="132"/>
      <c r="B696" s="86"/>
      <c r="C696" s="86"/>
      <c r="D696" s="86"/>
      <c r="E696" s="86"/>
      <c r="F696" s="86"/>
      <c r="G696" s="86"/>
      <c r="H696" s="86"/>
      <c r="I696" s="107"/>
      <c r="J696" s="133"/>
      <c r="K696" s="134"/>
      <c r="L696" s="86"/>
    </row>
    <row r="697" spans="1:12" ht="12.75" customHeight="1" x14ac:dyDescent="0.2">
      <c r="A697" s="132"/>
      <c r="B697" s="86"/>
      <c r="C697" s="86"/>
      <c r="D697" s="86"/>
      <c r="E697" s="86"/>
      <c r="F697" s="86"/>
      <c r="G697" s="86"/>
      <c r="H697" s="86"/>
      <c r="I697" s="107"/>
      <c r="J697" s="133"/>
      <c r="K697" s="134"/>
      <c r="L697" s="86"/>
    </row>
    <row r="698" spans="1:12" ht="12.75" customHeight="1" x14ac:dyDescent="0.2">
      <c r="A698" s="132"/>
      <c r="B698" s="86"/>
      <c r="C698" s="86"/>
      <c r="D698" s="86"/>
      <c r="E698" s="86"/>
      <c r="F698" s="86"/>
      <c r="G698" s="86"/>
      <c r="H698" s="86"/>
      <c r="I698" s="107"/>
      <c r="J698" s="133"/>
      <c r="K698" s="134"/>
      <c r="L698" s="86"/>
    </row>
    <row r="699" spans="1:12" ht="12.75" customHeight="1" x14ac:dyDescent="0.2">
      <c r="A699" s="132"/>
      <c r="B699" s="86"/>
      <c r="C699" s="86"/>
      <c r="D699" s="86"/>
      <c r="E699" s="86"/>
      <c r="F699" s="86"/>
      <c r="G699" s="86"/>
      <c r="H699" s="86"/>
      <c r="I699" s="107"/>
      <c r="J699" s="133"/>
      <c r="K699" s="134"/>
      <c r="L699" s="86"/>
    </row>
    <row r="700" spans="1:12" ht="12.75" customHeight="1" x14ac:dyDescent="0.2">
      <c r="A700" s="132"/>
      <c r="B700" s="86"/>
      <c r="C700" s="86"/>
      <c r="D700" s="86"/>
      <c r="E700" s="86"/>
      <c r="F700" s="86"/>
      <c r="G700" s="86"/>
      <c r="H700" s="86"/>
      <c r="I700" s="107"/>
      <c r="J700" s="133"/>
      <c r="K700" s="134"/>
      <c r="L700" s="86"/>
    </row>
    <row r="701" spans="1:12" ht="12.75" customHeight="1" x14ac:dyDescent="0.2">
      <c r="A701" s="132"/>
      <c r="B701" s="86"/>
      <c r="C701" s="86"/>
      <c r="D701" s="86"/>
      <c r="E701" s="86"/>
      <c r="F701" s="86"/>
      <c r="G701" s="86"/>
      <c r="H701" s="86"/>
      <c r="I701" s="107"/>
      <c r="J701" s="133"/>
      <c r="K701" s="134"/>
      <c r="L701" s="86"/>
    </row>
    <row r="702" spans="1:12" ht="12.75" customHeight="1" x14ac:dyDescent="0.2">
      <c r="A702" s="132"/>
      <c r="B702" s="86"/>
      <c r="C702" s="86"/>
      <c r="D702" s="86"/>
      <c r="E702" s="86"/>
      <c r="F702" s="86"/>
      <c r="G702" s="86"/>
      <c r="H702" s="86"/>
      <c r="I702" s="107"/>
      <c r="J702" s="133"/>
      <c r="K702" s="134"/>
      <c r="L702" s="86"/>
    </row>
    <row r="703" spans="1:12" ht="12.75" customHeight="1" x14ac:dyDescent="0.2">
      <c r="A703" s="132"/>
      <c r="B703" s="86"/>
      <c r="C703" s="86"/>
      <c r="D703" s="86"/>
      <c r="E703" s="86"/>
      <c r="F703" s="86"/>
      <c r="G703" s="86"/>
      <c r="H703" s="86"/>
      <c r="I703" s="107"/>
      <c r="J703" s="133"/>
      <c r="K703" s="134"/>
      <c r="L703" s="86"/>
    </row>
    <row r="704" spans="1:12" ht="12.75" customHeight="1" x14ac:dyDescent="0.2">
      <c r="A704" s="132"/>
      <c r="B704" s="86"/>
      <c r="C704" s="86"/>
      <c r="D704" s="86"/>
      <c r="E704" s="86"/>
      <c r="F704" s="86"/>
      <c r="G704" s="86"/>
      <c r="H704" s="86"/>
      <c r="I704" s="107"/>
      <c r="J704" s="133"/>
      <c r="K704" s="134"/>
      <c r="L704" s="86"/>
    </row>
    <row r="705" spans="1:12" ht="12.75" customHeight="1" x14ac:dyDescent="0.2">
      <c r="A705" s="132"/>
      <c r="B705" s="86"/>
      <c r="C705" s="86"/>
      <c r="D705" s="86"/>
      <c r="E705" s="86"/>
      <c r="F705" s="86"/>
      <c r="G705" s="86"/>
      <c r="H705" s="86"/>
      <c r="I705" s="107"/>
      <c r="J705" s="133"/>
      <c r="K705" s="134"/>
      <c r="L705" s="86"/>
    </row>
    <row r="706" spans="1:12" ht="12.75" customHeight="1" x14ac:dyDescent="0.2">
      <c r="A706" s="132"/>
      <c r="B706" s="86"/>
      <c r="C706" s="86"/>
      <c r="D706" s="86"/>
      <c r="E706" s="86"/>
      <c r="F706" s="86"/>
      <c r="G706" s="86"/>
      <c r="H706" s="86"/>
      <c r="I706" s="107"/>
      <c r="J706" s="133"/>
      <c r="K706" s="134"/>
      <c r="L706" s="86"/>
    </row>
    <row r="707" spans="1:12" ht="12.75" customHeight="1" x14ac:dyDescent="0.2">
      <c r="A707" s="132"/>
      <c r="B707" s="86"/>
      <c r="C707" s="86"/>
      <c r="D707" s="86"/>
      <c r="E707" s="86"/>
      <c r="F707" s="86"/>
      <c r="G707" s="86"/>
      <c r="H707" s="86"/>
      <c r="I707" s="107"/>
      <c r="J707" s="133"/>
      <c r="K707" s="134"/>
      <c r="L707" s="86"/>
    </row>
    <row r="708" spans="1:12" ht="12.75" customHeight="1" x14ac:dyDescent="0.2">
      <c r="A708" s="132"/>
      <c r="B708" s="86"/>
      <c r="C708" s="86"/>
      <c r="D708" s="86"/>
      <c r="E708" s="86"/>
      <c r="F708" s="86"/>
      <c r="G708" s="86"/>
      <c r="H708" s="86"/>
      <c r="I708" s="107"/>
      <c r="J708" s="133"/>
      <c r="K708" s="134"/>
      <c r="L708" s="86"/>
    </row>
    <row r="709" spans="1:12" ht="12.75" customHeight="1" x14ac:dyDescent="0.2">
      <c r="A709" s="132"/>
      <c r="B709" s="86"/>
      <c r="C709" s="86"/>
      <c r="D709" s="86"/>
      <c r="E709" s="86"/>
      <c r="F709" s="86"/>
      <c r="G709" s="86"/>
      <c r="H709" s="86"/>
      <c r="I709" s="107"/>
      <c r="J709" s="133"/>
      <c r="K709" s="134"/>
      <c r="L709" s="86"/>
    </row>
    <row r="710" spans="1:12" ht="12.75" customHeight="1" x14ac:dyDescent="0.2">
      <c r="A710" s="132"/>
      <c r="B710" s="86"/>
      <c r="C710" s="86"/>
      <c r="D710" s="86"/>
      <c r="E710" s="86"/>
      <c r="F710" s="86"/>
      <c r="G710" s="86"/>
      <c r="H710" s="86"/>
      <c r="I710" s="107"/>
      <c r="J710" s="133"/>
      <c r="K710" s="134"/>
      <c r="L710" s="86"/>
    </row>
    <row r="711" spans="1:12" ht="12.75" customHeight="1" x14ac:dyDescent="0.2">
      <c r="A711" s="132"/>
      <c r="B711" s="86"/>
      <c r="C711" s="86"/>
      <c r="D711" s="86"/>
      <c r="E711" s="86"/>
      <c r="F711" s="86"/>
      <c r="G711" s="86"/>
      <c r="H711" s="86"/>
      <c r="I711" s="107"/>
      <c r="J711" s="133"/>
      <c r="K711" s="134"/>
      <c r="L711" s="86"/>
    </row>
    <row r="712" spans="1:12" ht="12.75" customHeight="1" x14ac:dyDescent="0.2">
      <c r="A712" s="132"/>
      <c r="B712" s="86"/>
      <c r="C712" s="86"/>
      <c r="D712" s="86"/>
      <c r="E712" s="86"/>
      <c r="F712" s="86"/>
      <c r="G712" s="86"/>
      <c r="H712" s="86"/>
      <c r="I712" s="107"/>
      <c r="J712" s="133"/>
      <c r="K712" s="134"/>
      <c r="L712" s="86"/>
    </row>
    <row r="713" spans="1:12" ht="12.75" customHeight="1" x14ac:dyDescent="0.2">
      <c r="A713" s="132"/>
      <c r="B713" s="86"/>
      <c r="C713" s="86"/>
      <c r="D713" s="86"/>
      <c r="E713" s="86"/>
      <c r="F713" s="86"/>
      <c r="G713" s="86"/>
      <c r="H713" s="86"/>
      <c r="I713" s="107"/>
      <c r="J713" s="133"/>
      <c r="K713" s="134"/>
      <c r="L713" s="86"/>
    </row>
    <row r="714" spans="1:12" ht="12.75" customHeight="1" x14ac:dyDescent="0.2">
      <c r="A714" s="132"/>
      <c r="B714" s="86"/>
      <c r="C714" s="86"/>
      <c r="D714" s="86"/>
      <c r="E714" s="86"/>
      <c r="F714" s="86"/>
      <c r="G714" s="86"/>
      <c r="H714" s="86"/>
      <c r="I714" s="107"/>
      <c r="J714" s="133"/>
      <c r="K714" s="134"/>
      <c r="L714" s="86"/>
    </row>
    <row r="715" spans="1:12" ht="12.75" customHeight="1" x14ac:dyDescent="0.2">
      <c r="A715" s="132"/>
      <c r="B715" s="86"/>
      <c r="C715" s="86"/>
      <c r="D715" s="86"/>
      <c r="E715" s="86"/>
      <c r="F715" s="86"/>
      <c r="G715" s="86"/>
      <c r="H715" s="86"/>
      <c r="I715" s="107"/>
      <c r="J715" s="133"/>
      <c r="K715" s="134"/>
      <c r="L715" s="86"/>
    </row>
    <row r="716" spans="1:12" ht="12.75" customHeight="1" x14ac:dyDescent="0.2">
      <c r="A716" s="132"/>
      <c r="B716" s="86"/>
      <c r="C716" s="86"/>
      <c r="D716" s="86"/>
      <c r="E716" s="86"/>
      <c r="F716" s="86"/>
      <c r="G716" s="86"/>
      <c r="H716" s="86"/>
      <c r="I716" s="107"/>
      <c r="J716" s="133"/>
      <c r="K716" s="134"/>
      <c r="L716" s="86"/>
    </row>
    <row r="717" spans="1:12" ht="12.75" customHeight="1" x14ac:dyDescent="0.2">
      <c r="A717" s="132"/>
      <c r="B717" s="86"/>
      <c r="C717" s="86"/>
      <c r="D717" s="86"/>
      <c r="E717" s="86"/>
      <c r="F717" s="86"/>
      <c r="G717" s="86"/>
      <c r="H717" s="86"/>
      <c r="I717" s="107"/>
      <c r="J717" s="133"/>
      <c r="K717" s="134"/>
      <c r="L717" s="86"/>
    </row>
    <row r="718" spans="1:12" ht="12.75" customHeight="1" x14ac:dyDescent="0.2">
      <c r="A718" s="132"/>
      <c r="B718" s="86"/>
      <c r="C718" s="86"/>
      <c r="D718" s="86"/>
      <c r="E718" s="86"/>
      <c r="F718" s="86"/>
      <c r="G718" s="86"/>
      <c r="H718" s="86"/>
      <c r="I718" s="107"/>
      <c r="J718" s="133"/>
      <c r="K718" s="134"/>
      <c r="L718" s="86"/>
    </row>
    <row r="719" spans="1:12" ht="12.75" customHeight="1" x14ac:dyDescent="0.2">
      <c r="A719" s="132"/>
      <c r="B719" s="86"/>
      <c r="C719" s="86"/>
      <c r="D719" s="86"/>
      <c r="E719" s="86"/>
      <c r="F719" s="86"/>
      <c r="G719" s="86"/>
      <c r="H719" s="86"/>
      <c r="I719" s="107"/>
      <c r="J719" s="133"/>
      <c r="K719" s="134"/>
      <c r="L719" s="86"/>
    </row>
    <row r="720" spans="1:12" ht="12.75" customHeight="1" x14ac:dyDescent="0.2">
      <c r="A720" s="132"/>
      <c r="B720" s="86"/>
      <c r="C720" s="86"/>
      <c r="D720" s="86"/>
      <c r="E720" s="86"/>
      <c r="F720" s="86"/>
      <c r="G720" s="86"/>
      <c r="H720" s="86"/>
      <c r="I720" s="107"/>
      <c r="J720" s="133"/>
      <c r="K720" s="134"/>
      <c r="L720" s="86"/>
    </row>
    <row r="721" spans="1:12" ht="12.75" customHeight="1" x14ac:dyDescent="0.2">
      <c r="A721" s="132"/>
      <c r="B721" s="86"/>
      <c r="C721" s="86"/>
      <c r="D721" s="86"/>
      <c r="E721" s="86"/>
      <c r="F721" s="86"/>
      <c r="G721" s="86"/>
      <c r="H721" s="86"/>
      <c r="I721" s="107"/>
      <c r="J721" s="133"/>
      <c r="K721" s="134"/>
      <c r="L721" s="86"/>
    </row>
    <row r="722" spans="1:12" ht="12.75" customHeight="1" x14ac:dyDescent="0.2">
      <c r="A722" s="132"/>
      <c r="B722" s="86"/>
      <c r="C722" s="86"/>
      <c r="D722" s="86"/>
      <c r="E722" s="86"/>
      <c r="F722" s="86"/>
      <c r="G722" s="86"/>
      <c r="H722" s="86"/>
      <c r="I722" s="107"/>
      <c r="J722" s="133"/>
      <c r="K722" s="134"/>
      <c r="L722" s="86"/>
    </row>
    <row r="723" spans="1:12" ht="12.75" customHeight="1" x14ac:dyDescent="0.2">
      <c r="A723" s="132"/>
      <c r="B723" s="86"/>
      <c r="C723" s="86"/>
      <c r="D723" s="86"/>
      <c r="E723" s="86"/>
      <c r="F723" s="86"/>
      <c r="G723" s="86"/>
      <c r="H723" s="86"/>
      <c r="I723" s="107"/>
      <c r="J723" s="133"/>
      <c r="K723" s="134"/>
      <c r="L723" s="86"/>
    </row>
    <row r="724" spans="1:12" ht="12.75" customHeight="1" x14ac:dyDescent="0.2">
      <c r="A724" s="132"/>
      <c r="B724" s="86"/>
      <c r="C724" s="86"/>
      <c r="D724" s="86"/>
      <c r="E724" s="86"/>
      <c r="F724" s="86"/>
      <c r="G724" s="86"/>
      <c r="H724" s="86"/>
      <c r="I724" s="107"/>
      <c r="J724" s="133"/>
      <c r="K724" s="134"/>
      <c r="L724" s="86"/>
    </row>
    <row r="725" spans="1:12" ht="12.75" customHeight="1" x14ac:dyDescent="0.2">
      <c r="A725" s="132"/>
      <c r="B725" s="86"/>
      <c r="C725" s="86"/>
      <c r="D725" s="86"/>
      <c r="E725" s="86"/>
      <c r="F725" s="86"/>
      <c r="G725" s="86"/>
      <c r="H725" s="86"/>
      <c r="I725" s="107"/>
      <c r="J725" s="133"/>
      <c r="K725" s="134"/>
      <c r="L725" s="86"/>
    </row>
    <row r="726" spans="1:12" ht="12.75" customHeight="1" x14ac:dyDescent="0.2">
      <c r="A726" s="132"/>
      <c r="B726" s="86"/>
      <c r="C726" s="86"/>
      <c r="D726" s="86"/>
      <c r="E726" s="86"/>
      <c r="F726" s="86"/>
      <c r="G726" s="86"/>
      <c r="H726" s="86"/>
      <c r="I726" s="107"/>
      <c r="J726" s="133"/>
      <c r="K726" s="134"/>
      <c r="L726" s="86"/>
    </row>
    <row r="727" spans="1:12" ht="12.75" customHeight="1" x14ac:dyDescent="0.2">
      <c r="A727" s="132"/>
      <c r="B727" s="86"/>
      <c r="C727" s="86"/>
      <c r="D727" s="86"/>
      <c r="E727" s="86"/>
      <c r="F727" s="86"/>
      <c r="G727" s="86"/>
      <c r="H727" s="86"/>
      <c r="I727" s="107"/>
      <c r="J727" s="133"/>
      <c r="K727" s="134"/>
      <c r="L727" s="86"/>
    </row>
    <row r="728" spans="1:12" ht="12.75" customHeight="1" x14ac:dyDescent="0.2">
      <c r="A728" s="132"/>
      <c r="B728" s="86"/>
      <c r="C728" s="86"/>
      <c r="D728" s="86"/>
      <c r="E728" s="86"/>
      <c r="F728" s="86"/>
      <c r="G728" s="86"/>
      <c r="H728" s="86"/>
      <c r="I728" s="107"/>
      <c r="J728" s="133"/>
      <c r="K728" s="134"/>
      <c r="L728" s="86"/>
    </row>
    <row r="729" spans="1:12" ht="12.75" customHeight="1" x14ac:dyDescent="0.2">
      <c r="A729" s="132"/>
      <c r="B729" s="86"/>
      <c r="C729" s="86"/>
      <c r="D729" s="86"/>
      <c r="E729" s="86"/>
      <c r="F729" s="86"/>
      <c r="G729" s="86"/>
      <c r="H729" s="86"/>
      <c r="I729" s="107"/>
      <c r="J729" s="133"/>
      <c r="K729" s="134"/>
      <c r="L729" s="86"/>
    </row>
    <row r="730" spans="1:12" ht="12.75" customHeight="1" x14ac:dyDescent="0.2">
      <c r="A730" s="132"/>
      <c r="B730" s="86"/>
      <c r="C730" s="86"/>
      <c r="D730" s="86"/>
      <c r="E730" s="86"/>
      <c r="F730" s="86"/>
      <c r="G730" s="86"/>
      <c r="H730" s="86"/>
      <c r="I730" s="107"/>
      <c r="J730" s="133"/>
      <c r="K730" s="134"/>
      <c r="L730" s="86"/>
    </row>
    <row r="731" spans="1:12" ht="12.75" customHeight="1" x14ac:dyDescent="0.2">
      <c r="A731" s="132"/>
      <c r="B731" s="86"/>
      <c r="C731" s="86"/>
      <c r="D731" s="86"/>
      <c r="E731" s="86"/>
      <c r="F731" s="86"/>
      <c r="G731" s="86"/>
      <c r="H731" s="86"/>
      <c r="I731" s="107"/>
      <c r="J731" s="133"/>
      <c r="K731" s="134"/>
      <c r="L731" s="86"/>
    </row>
    <row r="732" spans="1:12" ht="12.75" customHeight="1" x14ac:dyDescent="0.2">
      <c r="A732" s="132"/>
      <c r="B732" s="86"/>
      <c r="C732" s="86"/>
      <c r="D732" s="86"/>
      <c r="E732" s="86"/>
      <c r="F732" s="86"/>
      <c r="G732" s="86"/>
      <c r="H732" s="86"/>
      <c r="I732" s="107"/>
      <c r="J732" s="133"/>
      <c r="K732" s="134"/>
      <c r="L732" s="86"/>
    </row>
    <row r="733" spans="1:12" ht="12.75" customHeight="1" x14ac:dyDescent="0.2">
      <c r="A733" s="132"/>
      <c r="B733" s="86"/>
      <c r="C733" s="86"/>
      <c r="D733" s="86"/>
      <c r="E733" s="86"/>
      <c r="F733" s="86"/>
      <c r="G733" s="86"/>
      <c r="H733" s="86"/>
      <c r="I733" s="107"/>
      <c r="J733" s="133"/>
      <c r="K733" s="134"/>
      <c r="L733" s="86"/>
    </row>
    <row r="734" spans="1:12" ht="12.75" customHeight="1" x14ac:dyDescent="0.2">
      <c r="A734" s="132"/>
      <c r="B734" s="86"/>
      <c r="C734" s="86"/>
      <c r="D734" s="86"/>
      <c r="E734" s="86"/>
      <c r="F734" s="86"/>
      <c r="G734" s="86"/>
      <c r="H734" s="86"/>
      <c r="I734" s="107"/>
      <c r="J734" s="133"/>
      <c r="K734" s="134"/>
      <c r="L734" s="86"/>
    </row>
    <row r="735" spans="1:12" ht="12.75" customHeight="1" x14ac:dyDescent="0.2">
      <c r="A735" s="132"/>
      <c r="B735" s="86"/>
      <c r="C735" s="86"/>
      <c r="D735" s="86"/>
      <c r="E735" s="86"/>
      <c r="F735" s="86"/>
      <c r="G735" s="86"/>
      <c r="H735" s="86"/>
      <c r="I735" s="107"/>
      <c r="J735" s="133"/>
      <c r="K735" s="134"/>
      <c r="L735" s="86"/>
    </row>
    <row r="736" spans="1:12" ht="12.75" customHeight="1" x14ac:dyDescent="0.2">
      <c r="A736" s="132"/>
      <c r="B736" s="86"/>
      <c r="C736" s="86"/>
      <c r="D736" s="86"/>
      <c r="E736" s="86"/>
      <c r="F736" s="86"/>
      <c r="G736" s="86"/>
      <c r="H736" s="86"/>
      <c r="I736" s="107"/>
      <c r="J736" s="133"/>
      <c r="K736" s="134"/>
      <c r="L736" s="86"/>
    </row>
    <row r="737" spans="1:12" ht="12.75" customHeight="1" x14ac:dyDescent="0.2">
      <c r="A737" s="132"/>
      <c r="B737" s="86"/>
      <c r="C737" s="86"/>
      <c r="D737" s="86"/>
      <c r="E737" s="86"/>
      <c r="F737" s="86"/>
      <c r="G737" s="86"/>
      <c r="H737" s="86"/>
      <c r="I737" s="107"/>
      <c r="J737" s="133"/>
      <c r="K737" s="134"/>
      <c r="L737" s="86"/>
    </row>
    <row r="738" spans="1:12" ht="12.75" customHeight="1" x14ac:dyDescent="0.2">
      <c r="A738" s="132"/>
      <c r="B738" s="86"/>
      <c r="C738" s="86"/>
      <c r="D738" s="86"/>
      <c r="E738" s="86"/>
      <c r="F738" s="86"/>
      <c r="G738" s="86"/>
      <c r="H738" s="86"/>
      <c r="I738" s="107"/>
      <c r="J738" s="133"/>
      <c r="K738" s="134"/>
      <c r="L738" s="86"/>
    </row>
    <row r="739" spans="1:12" ht="12.75" customHeight="1" x14ac:dyDescent="0.2">
      <c r="A739" s="132"/>
      <c r="B739" s="86"/>
      <c r="C739" s="86"/>
      <c r="D739" s="86"/>
      <c r="E739" s="86"/>
      <c r="F739" s="86"/>
      <c r="G739" s="86"/>
      <c r="H739" s="86"/>
      <c r="I739" s="107"/>
      <c r="J739" s="133"/>
      <c r="K739" s="134"/>
      <c r="L739" s="86"/>
    </row>
    <row r="740" spans="1:12" ht="12.75" customHeight="1" x14ac:dyDescent="0.2">
      <c r="A740" s="132"/>
      <c r="B740" s="86"/>
      <c r="C740" s="86"/>
      <c r="D740" s="86"/>
      <c r="E740" s="86"/>
      <c r="F740" s="86"/>
      <c r="G740" s="86"/>
      <c r="H740" s="86"/>
      <c r="I740" s="107"/>
      <c r="J740" s="133"/>
      <c r="K740" s="134"/>
      <c r="L740" s="86"/>
    </row>
    <row r="741" spans="1:12" ht="12.75" customHeight="1" x14ac:dyDescent="0.2">
      <c r="A741" s="132"/>
      <c r="B741" s="86"/>
      <c r="C741" s="86"/>
      <c r="D741" s="86"/>
      <c r="E741" s="86"/>
      <c r="F741" s="86"/>
      <c r="G741" s="86"/>
      <c r="H741" s="86"/>
      <c r="I741" s="107"/>
      <c r="J741" s="133"/>
      <c r="K741" s="134"/>
      <c r="L741" s="86"/>
    </row>
    <row r="742" spans="1:12" ht="12.75" customHeight="1" x14ac:dyDescent="0.2">
      <c r="A742" s="132"/>
      <c r="B742" s="86"/>
      <c r="C742" s="86"/>
      <c r="D742" s="86"/>
      <c r="E742" s="86"/>
      <c r="F742" s="86"/>
      <c r="G742" s="86"/>
      <c r="H742" s="86"/>
      <c r="I742" s="107"/>
      <c r="J742" s="133"/>
      <c r="K742" s="134"/>
      <c r="L742" s="86"/>
    </row>
    <row r="743" spans="1:12" ht="12.75" customHeight="1" x14ac:dyDescent="0.2">
      <c r="A743" s="132"/>
      <c r="B743" s="86"/>
      <c r="C743" s="86"/>
      <c r="D743" s="86"/>
      <c r="E743" s="86"/>
      <c r="F743" s="86"/>
      <c r="G743" s="86"/>
      <c r="H743" s="86"/>
      <c r="I743" s="107"/>
      <c r="J743" s="133"/>
      <c r="K743" s="134"/>
      <c r="L743" s="86"/>
    </row>
    <row r="744" spans="1:12" ht="12.75" customHeight="1" x14ac:dyDescent="0.2">
      <c r="A744" s="132"/>
      <c r="B744" s="86"/>
      <c r="C744" s="86"/>
      <c r="D744" s="86"/>
      <c r="E744" s="86"/>
      <c r="F744" s="86"/>
      <c r="G744" s="86"/>
      <c r="H744" s="86"/>
      <c r="I744" s="107"/>
      <c r="J744" s="133"/>
      <c r="K744" s="134"/>
      <c r="L744" s="86"/>
    </row>
    <row r="745" spans="1:12" ht="12.75" customHeight="1" x14ac:dyDescent="0.2">
      <c r="A745" s="132"/>
      <c r="B745" s="86"/>
      <c r="C745" s="86"/>
      <c r="D745" s="86"/>
      <c r="E745" s="86"/>
      <c r="F745" s="86"/>
      <c r="G745" s="86"/>
      <c r="H745" s="86"/>
      <c r="I745" s="107"/>
      <c r="J745" s="133"/>
      <c r="K745" s="134"/>
      <c r="L745" s="86"/>
    </row>
    <row r="746" spans="1:12" ht="12.75" customHeight="1" x14ac:dyDescent="0.2">
      <c r="A746" s="132"/>
      <c r="B746" s="86"/>
      <c r="C746" s="86"/>
      <c r="D746" s="86"/>
      <c r="E746" s="86"/>
      <c r="F746" s="86"/>
      <c r="G746" s="86"/>
      <c r="H746" s="86"/>
      <c r="I746" s="107"/>
      <c r="J746" s="133"/>
      <c r="K746" s="134"/>
      <c r="L746" s="86"/>
    </row>
    <row r="747" spans="1:12" ht="12.75" customHeight="1" x14ac:dyDescent="0.2">
      <c r="A747" s="132"/>
      <c r="B747" s="86"/>
      <c r="C747" s="86"/>
      <c r="D747" s="86"/>
      <c r="E747" s="86"/>
      <c r="F747" s="86"/>
      <c r="G747" s="86"/>
      <c r="H747" s="86"/>
      <c r="I747" s="107"/>
      <c r="J747" s="133"/>
      <c r="K747" s="134"/>
      <c r="L747" s="86"/>
    </row>
    <row r="748" spans="1:12" ht="12.75" customHeight="1" x14ac:dyDescent="0.2">
      <c r="A748" s="132"/>
      <c r="B748" s="86"/>
      <c r="C748" s="86"/>
      <c r="D748" s="86"/>
      <c r="E748" s="86"/>
      <c r="F748" s="86"/>
      <c r="G748" s="86"/>
      <c r="H748" s="86"/>
      <c r="I748" s="107"/>
      <c r="J748" s="133"/>
      <c r="K748" s="134"/>
      <c r="L748" s="86"/>
    </row>
    <row r="749" spans="1:12" ht="12.75" customHeight="1" x14ac:dyDescent="0.2">
      <c r="A749" s="132"/>
      <c r="B749" s="86"/>
      <c r="C749" s="86"/>
      <c r="D749" s="86"/>
      <c r="E749" s="86"/>
      <c r="F749" s="86"/>
      <c r="G749" s="86"/>
      <c r="H749" s="86"/>
      <c r="I749" s="107"/>
      <c r="J749" s="133"/>
      <c r="K749" s="134"/>
      <c r="L749" s="86"/>
    </row>
    <row r="750" spans="1:12" ht="12.75" customHeight="1" x14ac:dyDescent="0.2">
      <c r="A750" s="132"/>
      <c r="B750" s="86"/>
      <c r="C750" s="86"/>
      <c r="D750" s="86"/>
      <c r="E750" s="86"/>
      <c r="F750" s="86"/>
      <c r="G750" s="86"/>
      <c r="H750" s="86"/>
      <c r="I750" s="107"/>
      <c r="J750" s="133"/>
      <c r="K750" s="134"/>
      <c r="L750" s="86"/>
    </row>
    <row r="751" spans="1:12" ht="12.75" customHeight="1" x14ac:dyDescent="0.2">
      <c r="A751" s="132"/>
      <c r="B751" s="86"/>
      <c r="C751" s="86"/>
      <c r="D751" s="86"/>
      <c r="E751" s="86"/>
      <c r="F751" s="86"/>
      <c r="G751" s="86"/>
      <c r="H751" s="86"/>
      <c r="I751" s="107"/>
      <c r="J751" s="133"/>
      <c r="K751" s="134"/>
      <c r="L751" s="86"/>
    </row>
    <row r="752" spans="1:12" ht="12.75" customHeight="1" x14ac:dyDescent="0.2">
      <c r="A752" s="132"/>
      <c r="B752" s="86"/>
      <c r="C752" s="86"/>
      <c r="D752" s="86"/>
      <c r="E752" s="86"/>
      <c r="F752" s="86"/>
      <c r="G752" s="86"/>
      <c r="H752" s="86"/>
      <c r="I752" s="107"/>
      <c r="J752" s="133"/>
      <c r="K752" s="134"/>
      <c r="L752" s="86"/>
    </row>
    <row r="753" spans="1:12" ht="12.75" customHeight="1" x14ac:dyDescent="0.2">
      <c r="A753" s="132"/>
      <c r="B753" s="86"/>
      <c r="C753" s="86"/>
      <c r="D753" s="86"/>
      <c r="E753" s="86"/>
      <c r="F753" s="86"/>
      <c r="G753" s="86"/>
      <c r="H753" s="86"/>
      <c r="I753" s="107"/>
      <c r="J753" s="133"/>
      <c r="K753" s="134"/>
      <c r="L753" s="86"/>
    </row>
    <row r="754" spans="1:12" ht="12.75" customHeight="1" x14ac:dyDescent="0.2">
      <c r="A754" s="132"/>
      <c r="B754" s="86"/>
      <c r="C754" s="86"/>
      <c r="D754" s="86"/>
      <c r="E754" s="86"/>
      <c r="F754" s="86"/>
      <c r="G754" s="86"/>
      <c r="H754" s="86"/>
      <c r="I754" s="107"/>
      <c r="J754" s="133"/>
      <c r="K754" s="134"/>
      <c r="L754" s="86"/>
    </row>
    <row r="755" spans="1:12" ht="12.75" customHeight="1" x14ac:dyDescent="0.2">
      <c r="A755" s="132"/>
      <c r="B755" s="86"/>
      <c r="C755" s="86"/>
      <c r="D755" s="86"/>
      <c r="E755" s="86"/>
      <c r="F755" s="86"/>
      <c r="G755" s="86"/>
      <c r="H755" s="86"/>
      <c r="I755" s="107"/>
      <c r="J755" s="133"/>
      <c r="K755" s="134"/>
      <c r="L755" s="86"/>
    </row>
    <row r="756" spans="1:12" ht="12.75" customHeight="1" x14ac:dyDescent="0.2">
      <c r="A756" s="132"/>
      <c r="B756" s="86"/>
      <c r="C756" s="86"/>
      <c r="D756" s="86"/>
      <c r="E756" s="86"/>
      <c r="F756" s="86"/>
      <c r="G756" s="86"/>
      <c r="H756" s="86"/>
      <c r="I756" s="107"/>
      <c r="J756" s="133"/>
      <c r="K756" s="134"/>
      <c r="L756" s="86"/>
    </row>
    <row r="757" spans="1:12" ht="12.75" customHeight="1" x14ac:dyDescent="0.2">
      <c r="A757" s="132"/>
      <c r="B757" s="86"/>
      <c r="C757" s="86"/>
      <c r="D757" s="86"/>
      <c r="E757" s="86"/>
      <c r="F757" s="86"/>
      <c r="G757" s="86"/>
      <c r="H757" s="86"/>
      <c r="I757" s="107"/>
      <c r="J757" s="133"/>
      <c r="K757" s="134"/>
      <c r="L757" s="86"/>
    </row>
    <row r="758" spans="1:12" ht="12.75" customHeight="1" x14ac:dyDescent="0.2">
      <c r="A758" s="132"/>
      <c r="B758" s="86"/>
      <c r="C758" s="86"/>
      <c r="D758" s="86"/>
      <c r="E758" s="86"/>
      <c r="F758" s="86"/>
      <c r="G758" s="86"/>
      <c r="H758" s="86"/>
      <c r="I758" s="107"/>
      <c r="J758" s="133"/>
      <c r="K758" s="134"/>
      <c r="L758" s="86"/>
    </row>
    <row r="759" spans="1:12" ht="12.75" customHeight="1" x14ac:dyDescent="0.2">
      <c r="A759" s="132"/>
      <c r="B759" s="86"/>
      <c r="C759" s="86"/>
      <c r="D759" s="86"/>
      <c r="E759" s="86"/>
      <c r="F759" s="86"/>
      <c r="G759" s="86"/>
      <c r="H759" s="86"/>
      <c r="I759" s="107"/>
      <c r="J759" s="133"/>
      <c r="K759" s="134"/>
      <c r="L759" s="86"/>
    </row>
    <row r="760" spans="1:12" ht="12.75" customHeight="1" x14ac:dyDescent="0.2">
      <c r="A760" s="132"/>
      <c r="B760" s="86"/>
      <c r="C760" s="86"/>
      <c r="D760" s="86"/>
      <c r="E760" s="86"/>
      <c r="F760" s="86"/>
      <c r="G760" s="86"/>
      <c r="H760" s="86"/>
      <c r="I760" s="107"/>
      <c r="J760" s="133"/>
      <c r="K760" s="134"/>
      <c r="L760" s="86"/>
    </row>
    <row r="761" spans="1:12" ht="12.75" customHeight="1" x14ac:dyDescent="0.2">
      <c r="A761" s="132"/>
      <c r="B761" s="86"/>
      <c r="C761" s="86"/>
      <c r="D761" s="86"/>
      <c r="E761" s="86"/>
      <c r="F761" s="86"/>
      <c r="G761" s="86"/>
      <c r="H761" s="86"/>
      <c r="I761" s="107"/>
      <c r="J761" s="133"/>
      <c r="K761" s="134"/>
      <c r="L761" s="86"/>
    </row>
    <row r="762" spans="1:12" ht="12.75" customHeight="1" x14ac:dyDescent="0.2">
      <c r="A762" s="132"/>
      <c r="B762" s="86"/>
      <c r="C762" s="86"/>
      <c r="D762" s="86"/>
      <c r="E762" s="86"/>
      <c r="F762" s="86"/>
      <c r="G762" s="86"/>
      <c r="H762" s="86"/>
      <c r="I762" s="107"/>
      <c r="J762" s="133"/>
      <c r="K762" s="134"/>
      <c r="L762" s="86"/>
    </row>
    <row r="763" spans="1:12" ht="12.75" customHeight="1" x14ac:dyDescent="0.2">
      <c r="A763" s="132"/>
      <c r="B763" s="86"/>
      <c r="C763" s="86"/>
      <c r="D763" s="86"/>
      <c r="E763" s="86"/>
      <c r="F763" s="86"/>
      <c r="G763" s="86"/>
      <c r="H763" s="86"/>
      <c r="I763" s="107"/>
      <c r="J763" s="133"/>
      <c r="K763" s="134"/>
      <c r="L763" s="86"/>
    </row>
    <row r="764" spans="1:12" ht="12.75" customHeight="1" x14ac:dyDescent="0.2">
      <c r="A764" s="132"/>
      <c r="B764" s="86"/>
      <c r="C764" s="86"/>
      <c r="D764" s="86"/>
      <c r="E764" s="86"/>
      <c r="F764" s="86"/>
      <c r="G764" s="86"/>
      <c r="H764" s="86"/>
      <c r="I764" s="107"/>
      <c r="J764" s="133"/>
      <c r="K764" s="134"/>
      <c r="L764" s="86"/>
    </row>
    <row r="765" spans="1:12" ht="12.75" customHeight="1" x14ac:dyDescent="0.2">
      <c r="A765" s="132"/>
      <c r="B765" s="86"/>
      <c r="C765" s="86"/>
      <c r="D765" s="86"/>
      <c r="E765" s="86"/>
      <c r="F765" s="86"/>
      <c r="G765" s="86"/>
      <c r="H765" s="86"/>
      <c r="I765" s="107"/>
      <c r="J765" s="133"/>
      <c r="K765" s="134"/>
      <c r="L765" s="86"/>
    </row>
    <row r="766" spans="1:12" ht="12.75" customHeight="1" x14ac:dyDescent="0.2">
      <c r="A766" s="132"/>
      <c r="B766" s="86"/>
      <c r="C766" s="86"/>
      <c r="D766" s="86"/>
      <c r="E766" s="86"/>
      <c r="F766" s="86"/>
      <c r="G766" s="86"/>
      <c r="H766" s="86"/>
      <c r="I766" s="107"/>
      <c r="J766" s="133"/>
      <c r="K766" s="134"/>
      <c r="L766" s="86"/>
    </row>
    <row r="767" spans="1:12" ht="12.75" customHeight="1" x14ac:dyDescent="0.2">
      <c r="A767" s="132"/>
      <c r="B767" s="86"/>
      <c r="C767" s="86"/>
      <c r="D767" s="86"/>
      <c r="E767" s="86"/>
      <c r="F767" s="86"/>
      <c r="G767" s="86"/>
      <c r="H767" s="86"/>
      <c r="I767" s="107"/>
      <c r="J767" s="133"/>
      <c r="K767" s="134"/>
      <c r="L767" s="86"/>
    </row>
    <row r="768" spans="1:12" ht="12.75" customHeight="1" x14ac:dyDescent="0.2">
      <c r="A768" s="132"/>
      <c r="B768" s="86"/>
      <c r="C768" s="86"/>
      <c r="D768" s="86"/>
      <c r="E768" s="86"/>
      <c r="F768" s="86"/>
      <c r="G768" s="86"/>
      <c r="H768" s="86"/>
      <c r="I768" s="107"/>
      <c r="J768" s="133"/>
      <c r="K768" s="134"/>
      <c r="L768" s="86"/>
    </row>
    <row r="769" spans="1:12" ht="12.75" customHeight="1" x14ac:dyDescent="0.2">
      <c r="A769" s="132"/>
      <c r="B769" s="86"/>
      <c r="C769" s="86"/>
      <c r="D769" s="86"/>
      <c r="E769" s="86"/>
      <c r="F769" s="86"/>
      <c r="G769" s="86"/>
      <c r="H769" s="86"/>
      <c r="I769" s="107"/>
      <c r="J769" s="133"/>
      <c r="K769" s="134"/>
      <c r="L769" s="86"/>
    </row>
    <row r="770" spans="1:12" ht="12.75" customHeight="1" x14ac:dyDescent="0.2">
      <c r="A770" s="132"/>
      <c r="B770" s="86"/>
      <c r="C770" s="86"/>
      <c r="D770" s="86"/>
      <c r="E770" s="86"/>
      <c r="F770" s="86"/>
      <c r="G770" s="86"/>
      <c r="H770" s="86"/>
      <c r="I770" s="107"/>
      <c r="J770" s="133"/>
      <c r="K770" s="134"/>
      <c r="L770" s="86"/>
    </row>
    <row r="771" spans="1:12" ht="12.75" customHeight="1" x14ac:dyDescent="0.2">
      <c r="A771" s="132"/>
      <c r="B771" s="86"/>
      <c r="C771" s="86"/>
      <c r="D771" s="86"/>
      <c r="E771" s="86"/>
      <c r="F771" s="86"/>
      <c r="G771" s="86"/>
      <c r="H771" s="86"/>
      <c r="I771" s="107"/>
      <c r="J771" s="133"/>
      <c r="K771" s="134"/>
      <c r="L771" s="86"/>
    </row>
    <row r="772" spans="1:12" ht="12.75" customHeight="1" x14ac:dyDescent="0.2">
      <c r="A772" s="132"/>
      <c r="B772" s="86"/>
      <c r="C772" s="86"/>
      <c r="D772" s="86"/>
      <c r="E772" s="86"/>
      <c r="F772" s="86"/>
      <c r="G772" s="86"/>
      <c r="H772" s="86"/>
      <c r="I772" s="107"/>
      <c r="J772" s="133"/>
      <c r="K772" s="134"/>
      <c r="L772" s="86"/>
    </row>
    <row r="773" spans="1:12" ht="12.75" customHeight="1" x14ac:dyDescent="0.2">
      <c r="A773" s="132"/>
      <c r="B773" s="86"/>
      <c r="C773" s="86"/>
      <c r="D773" s="86"/>
      <c r="E773" s="86"/>
      <c r="F773" s="86"/>
      <c r="G773" s="86"/>
      <c r="H773" s="86"/>
      <c r="I773" s="107"/>
      <c r="J773" s="133"/>
      <c r="K773" s="134"/>
      <c r="L773" s="86"/>
    </row>
    <row r="774" spans="1:12" ht="12.75" customHeight="1" x14ac:dyDescent="0.2">
      <c r="A774" s="132"/>
      <c r="B774" s="86"/>
      <c r="C774" s="86"/>
      <c r="D774" s="86"/>
      <c r="E774" s="86"/>
      <c r="F774" s="86"/>
      <c r="G774" s="86"/>
      <c r="H774" s="86"/>
      <c r="I774" s="107"/>
      <c r="J774" s="133"/>
      <c r="K774" s="134"/>
      <c r="L774" s="86"/>
    </row>
    <row r="775" spans="1:12" ht="12.75" customHeight="1" x14ac:dyDescent="0.2">
      <c r="A775" s="132"/>
      <c r="B775" s="86"/>
      <c r="C775" s="86"/>
      <c r="D775" s="86"/>
      <c r="E775" s="86"/>
      <c r="F775" s="86"/>
      <c r="G775" s="86"/>
      <c r="H775" s="86"/>
      <c r="I775" s="107"/>
      <c r="J775" s="133"/>
      <c r="K775" s="134"/>
      <c r="L775" s="86"/>
    </row>
    <row r="776" spans="1:12" ht="12.75" customHeight="1" x14ac:dyDescent="0.2">
      <c r="A776" s="132"/>
      <c r="B776" s="86"/>
      <c r="C776" s="86"/>
      <c r="D776" s="86"/>
      <c r="E776" s="86"/>
      <c r="F776" s="86"/>
      <c r="G776" s="86"/>
      <c r="H776" s="86"/>
      <c r="I776" s="107"/>
      <c r="J776" s="133"/>
      <c r="K776" s="134"/>
      <c r="L776" s="86"/>
    </row>
    <row r="777" spans="1:12" ht="12.75" customHeight="1" x14ac:dyDescent="0.2">
      <c r="A777" s="132"/>
      <c r="B777" s="86"/>
      <c r="C777" s="86"/>
      <c r="D777" s="86"/>
      <c r="E777" s="86"/>
      <c r="F777" s="86"/>
      <c r="G777" s="86"/>
      <c r="H777" s="86"/>
      <c r="I777" s="107"/>
      <c r="J777" s="133"/>
      <c r="K777" s="134"/>
      <c r="L777" s="86"/>
    </row>
    <row r="778" spans="1:12" ht="12.75" customHeight="1" x14ac:dyDescent="0.2">
      <c r="A778" s="132"/>
      <c r="B778" s="86"/>
      <c r="C778" s="86"/>
      <c r="D778" s="86"/>
      <c r="E778" s="86"/>
      <c r="F778" s="86"/>
      <c r="G778" s="86"/>
      <c r="H778" s="86"/>
      <c r="I778" s="107"/>
      <c r="J778" s="133"/>
      <c r="K778" s="134"/>
      <c r="L778" s="86"/>
    </row>
    <row r="779" spans="1:12" ht="12.75" customHeight="1" x14ac:dyDescent="0.2">
      <c r="A779" s="132"/>
      <c r="B779" s="86"/>
      <c r="C779" s="86"/>
      <c r="D779" s="86"/>
      <c r="E779" s="86"/>
      <c r="F779" s="86"/>
      <c r="G779" s="86"/>
      <c r="H779" s="86"/>
      <c r="I779" s="107"/>
      <c r="J779" s="133"/>
      <c r="K779" s="134"/>
      <c r="L779" s="86"/>
    </row>
    <row r="780" spans="1:12" ht="12.75" customHeight="1" x14ac:dyDescent="0.2">
      <c r="A780" s="132"/>
      <c r="B780" s="86"/>
      <c r="C780" s="86"/>
      <c r="D780" s="86"/>
      <c r="E780" s="86"/>
      <c r="F780" s="86"/>
      <c r="G780" s="86"/>
      <c r="H780" s="86"/>
      <c r="I780" s="107"/>
      <c r="J780" s="133"/>
      <c r="K780" s="134"/>
      <c r="L780" s="86"/>
    </row>
    <row r="781" spans="1:12" ht="12.75" customHeight="1" x14ac:dyDescent="0.2">
      <c r="A781" s="132"/>
      <c r="B781" s="86"/>
      <c r="C781" s="86"/>
      <c r="D781" s="86"/>
      <c r="E781" s="86"/>
      <c r="F781" s="86"/>
      <c r="G781" s="86"/>
      <c r="H781" s="86"/>
      <c r="I781" s="107"/>
      <c r="J781" s="133"/>
      <c r="K781" s="134"/>
      <c r="L781" s="86"/>
    </row>
    <row r="782" spans="1:12" ht="12.75" customHeight="1" x14ac:dyDescent="0.2">
      <c r="A782" s="132"/>
      <c r="B782" s="86"/>
      <c r="C782" s="86"/>
      <c r="D782" s="86"/>
      <c r="E782" s="86"/>
      <c r="F782" s="86"/>
      <c r="G782" s="86"/>
      <c r="H782" s="86"/>
      <c r="I782" s="107"/>
      <c r="J782" s="133"/>
      <c r="K782" s="134"/>
      <c r="L782" s="86"/>
    </row>
    <row r="783" spans="1:12" ht="12.75" customHeight="1" x14ac:dyDescent="0.2">
      <c r="A783" s="132"/>
      <c r="B783" s="86"/>
      <c r="C783" s="86"/>
      <c r="D783" s="86"/>
      <c r="E783" s="86"/>
      <c r="F783" s="86"/>
      <c r="G783" s="86"/>
      <c r="H783" s="86"/>
      <c r="I783" s="107"/>
      <c r="J783" s="133"/>
      <c r="K783" s="134"/>
      <c r="L783" s="86"/>
    </row>
    <row r="784" spans="1:12" ht="12.75" customHeight="1" x14ac:dyDescent="0.2">
      <c r="A784" s="132"/>
      <c r="B784" s="86"/>
      <c r="C784" s="86"/>
      <c r="D784" s="86"/>
      <c r="E784" s="86"/>
      <c r="F784" s="86"/>
      <c r="G784" s="86"/>
      <c r="H784" s="86"/>
      <c r="I784" s="107"/>
      <c r="J784" s="133"/>
      <c r="K784" s="134"/>
      <c r="L784" s="86"/>
    </row>
    <row r="785" spans="1:12" ht="12.75" customHeight="1" x14ac:dyDescent="0.2">
      <c r="A785" s="132"/>
      <c r="B785" s="86"/>
      <c r="C785" s="86"/>
      <c r="D785" s="86"/>
      <c r="E785" s="86"/>
      <c r="F785" s="86"/>
      <c r="G785" s="86"/>
      <c r="H785" s="86"/>
      <c r="I785" s="107"/>
      <c r="J785" s="133"/>
      <c r="K785" s="134"/>
      <c r="L785" s="86"/>
    </row>
    <row r="786" spans="1:12" ht="12.75" customHeight="1" x14ac:dyDescent="0.2">
      <c r="A786" s="132"/>
      <c r="B786" s="86"/>
      <c r="C786" s="86"/>
      <c r="D786" s="86"/>
      <c r="E786" s="86"/>
      <c r="F786" s="86"/>
      <c r="G786" s="86"/>
      <c r="H786" s="86"/>
      <c r="I786" s="107"/>
      <c r="J786" s="133"/>
      <c r="K786" s="134"/>
      <c r="L786" s="86"/>
    </row>
    <row r="787" spans="1:12" ht="12.75" customHeight="1" x14ac:dyDescent="0.2">
      <c r="A787" s="132"/>
      <c r="B787" s="86"/>
      <c r="C787" s="86"/>
      <c r="D787" s="86"/>
      <c r="E787" s="86"/>
      <c r="F787" s="86"/>
      <c r="G787" s="86"/>
      <c r="H787" s="86"/>
      <c r="I787" s="107"/>
      <c r="J787" s="133"/>
      <c r="K787" s="134"/>
      <c r="L787" s="86"/>
    </row>
    <row r="788" spans="1:12" ht="12.75" customHeight="1" x14ac:dyDescent="0.2">
      <c r="A788" s="132"/>
      <c r="B788" s="86"/>
      <c r="C788" s="86"/>
      <c r="D788" s="86"/>
      <c r="E788" s="86"/>
      <c r="F788" s="86"/>
      <c r="G788" s="86"/>
      <c r="H788" s="86"/>
      <c r="I788" s="107"/>
      <c r="J788" s="133"/>
      <c r="K788" s="134"/>
      <c r="L788" s="86"/>
    </row>
    <row r="789" spans="1:12" ht="12.75" customHeight="1" x14ac:dyDescent="0.2">
      <c r="A789" s="132"/>
      <c r="B789" s="86"/>
      <c r="C789" s="86"/>
      <c r="D789" s="86"/>
      <c r="E789" s="86"/>
      <c r="F789" s="86"/>
      <c r="G789" s="86"/>
      <c r="H789" s="86"/>
      <c r="I789" s="107"/>
      <c r="J789" s="133"/>
      <c r="K789" s="134"/>
      <c r="L789" s="86"/>
    </row>
    <row r="790" spans="1:12" ht="12.75" customHeight="1" x14ac:dyDescent="0.2">
      <c r="A790" s="132"/>
      <c r="B790" s="86"/>
      <c r="C790" s="86"/>
      <c r="D790" s="86"/>
      <c r="E790" s="86"/>
      <c r="F790" s="86"/>
      <c r="G790" s="86"/>
      <c r="H790" s="86"/>
      <c r="I790" s="107"/>
      <c r="J790" s="133"/>
      <c r="K790" s="134"/>
      <c r="L790" s="86"/>
    </row>
    <row r="791" spans="1:12" ht="12.75" customHeight="1" x14ac:dyDescent="0.2">
      <c r="A791" s="132"/>
      <c r="B791" s="86"/>
      <c r="C791" s="86"/>
      <c r="D791" s="86"/>
      <c r="E791" s="86"/>
      <c r="F791" s="86"/>
      <c r="G791" s="86"/>
      <c r="H791" s="86"/>
      <c r="I791" s="107"/>
      <c r="J791" s="133"/>
      <c r="K791" s="134"/>
      <c r="L791" s="86"/>
    </row>
    <row r="792" spans="1:12" ht="12.75" customHeight="1" x14ac:dyDescent="0.2">
      <c r="A792" s="132"/>
      <c r="B792" s="86"/>
      <c r="C792" s="86"/>
      <c r="D792" s="86"/>
      <c r="E792" s="86"/>
      <c r="F792" s="86"/>
      <c r="G792" s="86"/>
      <c r="H792" s="86"/>
      <c r="I792" s="107"/>
      <c r="J792" s="133"/>
      <c r="K792" s="134"/>
      <c r="L792" s="86"/>
    </row>
    <row r="793" spans="1:12" ht="12.75" customHeight="1" x14ac:dyDescent="0.2">
      <c r="A793" s="132"/>
      <c r="B793" s="86"/>
      <c r="C793" s="86"/>
      <c r="D793" s="86"/>
      <c r="E793" s="86"/>
      <c r="F793" s="86"/>
      <c r="G793" s="86"/>
      <c r="H793" s="86"/>
      <c r="I793" s="107"/>
      <c r="J793" s="133"/>
      <c r="K793" s="134"/>
      <c r="L793" s="86"/>
    </row>
    <row r="794" spans="1:12" ht="12.75" customHeight="1" x14ac:dyDescent="0.2">
      <c r="A794" s="132"/>
      <c r="B794" s="86"/>
      <c r="C794" s="86"/>
      <c r="D794" s="86"/>
      <c r="E794" s="86"/>
      <c r="F794" s="86"/>
      <c r="G794" s="86"/>
      <c r="H794" s="86"/>
      <c r="I794" s="107"/>
      <c r="J794" s="133"/>
      <c r="K794" s="134"/>
      <c r="L794" s="86"/>
    </row>
    <row r="795" spans="1:12" ht="12.75" customHeight="1" x14ac:dyDescent="0.2">
      <c r="A795" s="132"/>
      <c r="B795" s="86"/>
      <c r="C795" s="86"/>
      <c r="D795" s="86"/>
      <c r="E795" s="86"/>
      <c r="F795" s="86"/>
      <c r="G795" s="86"/>
      <c r="H795" s="86"/>
      <c r="I795" s="107"/>
      <c r="J795" s="133"/>
      <c r="K795" s="134"/>
      <c r="L795" s="86"/>
    </row>
    <row r="796" spans="1:12" ht="12.75" customHeight="1" x14ac:dyDescent="0.2">
      <c r="A796" s="132"/>
      <c r="B796" s="86"/>
      <c r="C796" s="86"/>
      <c r="D796" s="86"/>
      <c r="E796" s="86"/>
      <c r="F796" s="86"/>
      <c r="G796" s="86"/>
      <c r="H796" s="86"/>
      <c r="I796" s="107"/>
      <c r="J796" s="133"/>
      <c r="K796" s="134"/>
      <c r="L796" s="86"/>
    </row>
    <row r="797" spans="1:12" ht="12.75" customHeight="1" x14ac:dyDescent="0.2">
      <c r="A797" s="132"/>
      <c r="B797" s="86"/>
      <c r="C797" s="86"/>
      <c r="D797" s="86"/>
      <c r="E797" s="86"/>
      <c r="F797" s="86"/>
      <c r="G797" s="86"/>
      <c r="H797" s="86"/>
      <c r="I797" s="107"/>
      <c r="J797" s="133"/>
      <c r="K797" s="134"/>
      <c r="L797" s="86"/>
    </row>
    <row r="798" spans="1:12" ht="12.75" customHeight="1" x14ac:dyDescent="0.2">
      <c r="A798" s="132"/>
      <c r="B798" s="86"/>
      <c r="C798" s="86"/>
      <c r="D798" s="86"/>
      <c r="E798" s="86"/>
      <c r="F798" s="86"/>
      <c r="G798" s="86"/>
      <c r="H798" s="86"/>
      <c r="I798" s="107"/>
      <c r="J798" s="133"/>
      <c r="K798" s="134"/>
      <c r="L798" s="86"/>
    </row>
    <row r="799" spans="1:12" ht="12.75" customHeight="1" x14ac:dyDescent="0.2">
      <c r="A799" s="132"/>
      <c r="B799" s="86"/>
      <c r="C799" s="86"/>
      <c r="D799" s="86"/>
      <c r="E799" s="86"/>
      <c r="F799" s="86"/>
      <c r="G799" s="86"/>
      <c r="H799" s="86"/>
      <c r="I799" s="107"/>
      <c r="J799" s="133"/>
      <c r="K799" s="134"/>
      <c r="L799" s="86"/>
    </row>
    <row r="800" spans="1:12" ht="12.75" customHeight="1" x14ac:dyDescent="0.2">
      <c r="A800" s="132"/>
      <c r="B800" s="86"/>
      <c r="C800" s="86"/>
      <c r="D800" s="86"/>
      <c r="E800" s="86"/>
      <c r="F800" s="86"/>
      <c r="G800" s="86"/>
      <c r="H800" s="86"/>
      <c r="I800" s="107"/>
      <c r="J800" s="133"/>
      <c r="K800" s="134"/>
      <c r="L800" s="86"/>
    </row>
    <row r="801" spans="1:12" ht="12.75" customHeight="1" x14ac:dyDescent="0.2">
      <c r="A801" s="132"/>
      <c r="B801" s="86"/>
      <c r="C801" s="86"/>
      <c r="D801" s="86"/>
      <c r="E801" s="86"/>
      <c r="F801" s="86"/>
      <c r="G801" s="86"/>
      <c r="H801" s="86"/>
      <c r="I801" s="107"/>
      <c r="J801" s="133"/>
      <c r="K801" s="134"/>
      <c r="L801" s="86"/>
    </row>
    <row r="802" spans="1:12" ht="12.75" customHeight="1" x14ac:dyDescent="0.2">
      <c r="A802" s="132"/>
      <c r="B802" s="86"/>
      <c r="C802" s="86"/>
      <c r="D802" s="86"/>
      <c r="E802" s="86"/>
      <c r="F802" s="86"/>
      <c r="G802" s="86"/>
      <c r="H802" s="86"/>
      <c r="I802" s="107"/>
      <c r="J802" s="133"/>
      <c r="K802" s="134"/>
      <c r="L802" s="86"/>
    </row>
    <row r="803" spans="1:12" ht="12.75" customHeight="1" x14ac:dyDescent="0.2">
      <c r="A803" s="132"/>
      <c r="B803" s="86"/>
      <c r="C803" s="86"/>
      <c r="D803" s="86"/>
      <c r="E803" s="86"/>
      <c r="F803" s="86"/>
      <c r="G803" s="86"/>
      <c r="H803" s="86"/>
      <c r="I803" s="107"/>
      <c r="J803" s="133"/>
      <c r="K803" s="134"/>
      <c r="L803" s="86"/>
    </row>
    <row r="804" spans="1:12" ht="12.75" customHeight="1" x14ac:dyDescent="0.2">
      <c r="A804" s="132"/>
      <c r="B804" s="86"/>
      <c r="C804" s="86"/>
      <c r="D804" s="86"/>
      <c r="E804" s="86"/>
      <c r="F804" s="86"/>
      <c r="G804" s="86"/>
      <c r="H804" s="86"/>
      <c r="I804" s="107"/>
      <c r="J804" s="133"/>
      <c r="K804" s="134"/>
      <c r="L804" s="86"/>
    </row>
    <row r="805" spans="1:12" ht="12.75" customHeight="1" x14ac:dyDescent="0.2">
      <c r="A805" s="132"/>
      <c r="B805" s="86"/>
      <c r="C805" s="86"/>
      <c r="D805" s="86"/>
      <c r="E805" s="86"/>
      <c r="F805" s="86"/>
      <c r="G805" s="86"/>
      <c r="H805" s="86"/>
      <c r="I805" s="107"/>
      <c r="J805" s="133"/>
      <c r="K805" s="134"/>
      <c r="L805" s="86"/>
    </row>
    <row r="806" spans="1:12" ht="12.75" customHeight="1" x14ac:dyDescent="0.2">
      <c r="A806" s="132"/>
      <c r="B806" s="86"/>
      <c r="C806" s="86"/>
      <c r="D806" s="86"/>
      <c r="E806" s="86"/>
      <c r="F806" s="86"/>
      <c r="G806" s="86"/>
      <c r="H806" s="86"/>
      <c r="I806" s="107"/>
      <c r="J806" s="133"/>
      <c r="K806" s="134"/>
      <c r="L806" s="86"/>
    </row>
    <row r="807" spans="1:12" ht="12.75" customHeight="1" x14ac:dyDescent="0.2">
      <c r="A807" s="132"/>
      <c r="B807" s="86"/>
      <c r="C807" s="86"/>
      <c r="D807" s="86"/>
      <c r="E807" s="86"/>
      <c r="F807" s="86"/>
      <c r="G807" s="86"/>
      <c r="H807" s="86"/>
      <c r="I807" s="107"/>
      <c r="J807" s="133"/>
      <c r="K807" s="134"/>
      <c r="L807" s="86"/>
    </row>
    <row r="808" spans="1:12" ht="12.75" customHeight="1" x14ac:dyDescent="0.2">
      <c r="A808" s="132"/>
      <c r="B808" s="86"/>
      <c r="C808" s="86"/>
      <c r="D808" s="86"/>
      <c r="E808" s="86"/>
      <c r="F808" s="86"/>
      <c r="G808" s="86"/>
      <c r="H808" s="86"/>
      <c r="I808" s="107"/>
      <c r="J808" s="133"/>
      <c r="K808" s="134"/>
      <c r="L808" s="86"/>
    </row>
    <row r="809" spans="1:12" ht="12.75" customHeight="1" x14ac:dyDescent="0.2">
      <c r="A809" s="132"/>
      <c r="B809" s="86"/>
      <c r="C809" s="86"/>
      <c r="D809" s="86"/>
      <c r="E809" s="86"/>
      <c r="F809" s="86"/>
      <c r="G809" s="86"/>
      <c r="H809" s="86"/>
      <c r="I809" s="107"/>
      <c r="J809" s="133"/>
      <c r="K809" s="134"/>
      <c r="L809" s="86"/>
    </row>
    <row r="810" spans="1:12" ht="12.75" customHeight="1" x14ac:dyDescent="0.2">
      <c r="A810" s="132"/>
      <c r="B810" s="86"/>
      <c r="C810" s="86"/>
      <c r="D810" s="86"/>
      <c r="E810" s="86"/>
      <c r="F810" s="86"/>
      <c r="G810" s="86"/>
      <c r="H810" s="86"/>
      <c r="I810" s="107"/>
      <c r="J810" s="133"/>
      <c r="K810" s="134"/>
      <c r="L810" s="86"/>
    </row>
    <row r="811" spans="1:12" ht="12.75" customHeight="1" x14ac:dyDescent="0.2">
      <c r="A811" s="132"/>
      <c r="B811" s="86"/>
      <c r="C811" s="86"/>
      <c r="D811" s="86"/>
      <c r="E811" s="86"/>
      <c r="F811" s="86"/>
      <c r="G811" s="86"/>
      <c r="H811" s="86"/>
      <c r="I811" s="107"/>
      <c r="J811" s="133"/>
      <c r="K811" s="134"/>
      <c r="L811" s="86"/>
    </row>
    <row r="812" spans="1:12" ht="12.75" customHeight="1" x14ac:dyDescent="0.2">
      <c r="A812" s="132"/>
      <c r="B812" s="86"/>
      <c r="C812" s="86"/>
      <c r="D812" s="86"/>
      <c r="E812" s="86"/>
      <c r="F812" s="86"/>
      <c r="G812" s="86"/>
      <c r="H812" s="86"/>
      <c r="I812" s="107"/>
      <c r="J812" s="133"/>
      <c r="K812" s="134"/>
      <c r="L812" s="86"/>
    </row>
    <row r="813" spans="1:12" ht="12.75" customHeight="1" x14ac:dyDescent="0.2">
      <c r="A813" s="132"/>
      <c r="B813" s="86"/>
      <c r="C813" s="86"/>
      <c r="D813" s="86"/>
      <c r="E813" s="86"/>
      <c r="F813" s="86"/>
      <c r="G813" s="86"/>
      <c r="H813" s="86"/>
      <c r="I813" s="107"/>
      <c r="J813" s="133"/>
      <c r="K813" s="134"/>
      <c r="L813" s="86"/>
    </row>
    <row r="814" spans="1:12" ht="12.75" customHeight="1" x14ac:dyDescent="0.2">
      <c r="A814" s="132"/>
      <c r="B814" s="86"/>
      <c r="C814" s="86"/>
      <c r="D814" s="86"/>
      <c r="E814" s="86"/>
      <c r="F814" s="86"/>
      <c r="G814" s="86"/>
      <c r="H814" s="86"/>
      <c r="I814" s="107"/>
      <c r="J814" s="133"/>
      <c r="K814" s="134"/>
      <c r="L814" s="86"/>
    </row>
    <row r="815" spans="1:12" ht="12.75" customHeight="1" x14ac:dyDescent="0.2">
      <c r="A815" s="132"/>
      <c r="B815" s="86"/>
      <c r="C815" s="86"/>
      <c r="D815" s="86"/>
      <c r="E815" s="86"/>
      <c r="F815" s="86"/>
      <c r="G815" s="86"/>
      <c r="H815" s="86"/>
      <c r="I815" s="107"/>
      <c r="J815" s="133"/>
      <c r="K815" s="134"/>
      <c r="L815" s="86"/>
    </row>
    <row r="816" spans="1:12" ht="12.75" customHeight="1" x14ac:dyDescent="0.2">
      <c r="A816" s="132"/>
      <c r="B816" s="86"/>
      <c r="C816" s="86"/>
      <c r="D816" s="86"/>
      <c r="E816" s="86"/>
      <c r="F816" s="86"/>
      <c r="G816" s="86"/>
      <c r="H816" s="86"/>
      <c r="I816" s="107"/>
      <c r="J816" s="133"/>
      <c r="K816" s="134"/>
      <c r="L816" s="86"/>
    </row>
    <row r="817" spans="1:12" ht="12.75" customHeight="1" x14ac:dyDescent="0.2">
      <c r="A817" s="132"/>
      <c r="B817" s="86"/>
      <c r="C817" s="86"/>
      <c r="D817" s="86"/>
      <c r="E817" s="86"/>
      <c r="F817" s="86"/>
      <c r="G817" s="86"/>
      <c r="H817" s="86"/>
      <c r="I817" s="107"/>
      <c r="J817" s="133"/>
      <c r="K817" s="134"/>
      <c r="L817" s="86"/>
    </row>
    <row r="818" spans="1:12" ht="12.75" customHeight="1" x14ac:dyDescent="0.2">
      <c r="A818" s="132"/>
      <c r="B818" s="86"/>
      <c r="C818" s="86"/>
      <c r="D818" s="86"/>
      <c r="E818" s="86"/>
      <c r="F818" s="86"/>
      <c r="G818" s="86"/>
      <c r="H818" s="86"/>
      <c r="I818" s="107"/>
      <c r="J818" s="133"/>
      <c r="K818" s="134"/>
      <c r="L818" s="86"/>
    </row>
    <row r="819" spans="1:12" ht="12.75" customHeight="1" x14ac:dyDescent="0.2">
      <c r="A819" s="132"/>
      <c r="B819" s="86"/>
      <c r="C819" s="86"/>
      <c r="D819" s="86"/>
      <c r="E819" s="86"/>
      <c r="F819" s="86"/>
      <c r="G819" s="86"/>
      <c r="H819" s="86"/>
      <c r="I819" s="107"/>
      <c r="J819" s="133"/>
      <c r="K819" s="134"/>
      <c r="L819" s="86"/>
    </row>
    <row r="820" spans="1:12" ht="12.75" customHeight="1" x14ac:dyDescent="0.2">
      <c r="A820" s="132"/>
      <c r="B820" s="86"/>
      <c r="C820" s="86"/>
      <c r="D820" s="86"/>
      <c r="E820" s="86"/>
      <c r="F820" s="86"/>
      <c r="G820" s="86"/>
      <c r="H820" s="86"/>
      <c r="I820" s="107"/>
      <c r="J820" s="133"/>
      <c r="K820" s="134"/>
      <c r="L820" s="86"/>
    </row>
    <row r="821" spans="1:12" ht="12.75" customHeight="1" x14ac:dyDescent="0.2">
      <c r="A821" s="132"/>
      <c r="B821" s="86"/>
      <c r="C821" s="86"/>
      <c r="D821" s="86"/>
      <c r="E821" s="86"/>
      <c r="F821" s="86"/>
      <c r="G821" s="86"/>
      <c r="H821" s="86"/>
      <c r="I821" s="107"/>
      <c r="J821" s="133"/>
      <c r="K821" s="134"/>
      <c r="L821" s="86"/>
    </row>
    <row r="822" spans="1:12" ht="12.75" customHeight="1" x14ac:dyDescent="0.2">
      <c r="A822" s="132"/>
      <c r="B822" s="86"/>
      <c r="C822" s="86"/>
      <c r="D822" s="86"/>
      <c r="E822" s="86"/>
      <c r="F822" s="86"/>
      <c r="G822" s="86"/>
      <c r="H822" s="86"/>
      <c r="I822" s="107"/>
      <c r="J822" s="133"/>
      <c r="K822" s="134"/>
      <c r="L822" s="86"/>
    </row>
    <row r="823" spans="1:12" ht="12.75" customHeight="1" x14ac:dyDescent="0.2">
      <c r="A823" s="132"/>
      <c r="B823" s="86"/>
      <c r="C823" s="86"/>
      <c r="D823" s="86"/>
      <c r="E823" s="86"/>
      <c r="F823" s="86"/>
      <c r="G823" s="86"/>
      <c r="H823" s="86"/>
      <c r="I823" s="107"/>
      <c r="J823" s="133"/>
      <c r="K823" s="134"/>
      <c r="L823" s="86"/>
    </row>
    <row r="824" spans="1:12" ht="12.75" customHeight="1" x14ac:dyDescent="0.2">
      <c r="A824" s="132"/>
      <c r="B824" s="86"/>
      <c r="C824" s="86"/>
      <c r="D824" s="86"/>
      <c r="E824" s="86"/>
      <c r="F824" s="86"/>
      <c r="G824" s="86"/>
      <c r="H824" s="86"/>
      <c r="I824" s="107"/>
      <c r="J824" s="133"/>
      <c r="K824" s="134"/>
      <c r="L824" s="86"/>
    </row>
    <row r="825" spans="1:12" ht="12.75" customHeight="1" x14ac:dyDescent="0.2">
      <c r="A825" s="132"/>
      <c r="B825" s="86"/>
      <c r="C825" s="86"/>
      <c r="D825" s="86"/>
      <c r="E825" s="86"/>
      <c r="F825" s="86"/>
      <c r="G825" s="86"/>
      <c r="H825" s="86"/>
      <c r="I825" s="107"/>
      <c r="J825" s="133"/>
      <c r="K825" s="134"/>
      <c r="L825" s="86"/>
    </row>
    <row r="826" spans="1:12" ht="12.75" customHeight="1" x14ac:dyDescent="0.2">
      <c r="A826" s="132"/>
      <c r="B826" s="86"/>
      <c r="C826" s="86"/>
      <c r="D826" s="86"/>
      <c r="E826" s="86"/>
      <c r="F826" s="86"/>
      <c r="G826" s="86"/>
      <c r="H826" s="86"/>
      <c r="I826" s="107"/>
      <c r="J826" s="133"/>
      <c r="K826" s="134"/>
      <c r="L826" s="86"/>
    </row>
    <row r="827" spans="1:12" ht="12.75" customHeight="1" x14ac:dyDescent="0.2">
      <c r="A827" s="132"/>
      <c r="B827" s="86"/>
      <c r="C827" s="86"/>
      <c r="D827" s="86"/>
      <c r="E827" s="86"/>
      <c r="F827" s="86"/>
      <c r="G827" s="86"/>
      <c r="H827" s="86"/>
      <c r="I827" s="107"/>
      <c r="J827" s="133"/>
      <c r="K827" s="134"/>
      <c r="L827" s="86"/>
    </row>
    <row r="828" spans="1:12" ht="12.75" customHeight="1" x14ac:dyDescent="0.2">
      <c r="A828" s="132"/>
      <c r="B828" s="86"/>
      <c r="C828" s="86"/>
      <c r="D828" s="86"/>
      <c r="E828" s="86"/>
      <c r="F828" s="86"/>
      <c r="G828" s="86"/>
      <c r="H828" s="86"/>
      <c r="I828" s="107"/>
      <c r="J828" s="133"/>
      <c r="K828" s="134"/>
      <c r="L828" s="86"/>
    </row>
    <row r="829" spans="1:12" ht="12.75" customHeight="1" x14ac:dyDescent="0.2">
      <c r="A829" s="132"/>
      <c r="B829" s="86"/>
      <c r="C829" s="86"/>
      <c r="D829" s="86"/>
      <c r="E829" s="86"/>
      <c r="F829" s="86"/>
      <c r="G829" s="86"/>
      <c r="H829" s="86"/>
      <c r="I829" s="107"/>
      <c r="J829" s="133"/>
      <c r="K829" s="134"/>
      <c r="L829" s="86"/>
    </row>
    <row r="830" spans="1:12" ht="12.75" customHeight="1" x14ac:dyDescent="0.2">
      <c r="A830" s="132"/>
      <c r="B830" s="86"/>
      <c r="C830" s="86"/>
      <c r="D830" s="86"/>
      <c r="E830" s="86"/>
      <c r="F830" s="86"/>
      <c r="G830" s="86"/>
      <c r="H830" s="86"/>
      <c r="I830" s="107"/>
      <c r="J830" s="133"/>
      <c r="K830" s="134"/>
      <c r="L830" s="86"/>
    </row>
    <row r="831" spans="1:12" ht="12.75" customHeight="1" x14ac:dyDescent="0.2">
      <c r="A831" s="132"/>
      <c r="B831" s="86"/>
      <c r="C831" s="86"/>
      <c r="D831" s="86"/>
      <c r="E831" s="86"/>
      <c r="F831" s="86"/>
      <c r="G831" s="86"/>
      <c r="H831" s="86"/>
      <c r="I831" s="107"/>
      <c r="J831" s="133"/>
      <c r="K831" s="134"/>
      <c r="L831" s="86"/>
    </row>
    <row r="832" spans="1:12" ht="12.75" customHeight="1" x14ac:dyDescent="0.2">
      <c r="A832" s="132"/>
      <c r="B832" s="86"/>
      <c r="C832" s="86"/>
      <c r="D832" s="86"/>
      <c r="E832" s="86"/>
      <c r="F832" s="86"/>
      <c r="G832" s="86"/>
      <c r="H832" s="86"/>
      <c r="I832" s="107"/>
      <c r="J832" s="133"/>
      <c r="K832" s="134"/>
      <c r="L832" s="86"/>
    </row>
    <row r="833" spans="1:12" ht="12.75" customHeight="1" x14ac:dyDescent="0.2">
      <c r="A833" s="132"/>
      <c r="B833" s="86"/>
      <c r="C833" s="86"/>
      <c r="D833" s="86"/>
      <c r="E833" s="86"/>
      <c r="F833" s="86"/>
      <c r="G833" s="86"/>
      <c r="H833" s="86"/>
      <c r="I833" s="107"/>
      <c r="J833" s="133"/>
      <c r="K833" s="134"/>
      <c r="L833" s="86"/>
    </row>
    <row r="834" spans="1:12" ht="12.75" customHeight="1" x14ac:dyDescent="0.2">
      <c r="A834" s="132"/>
      <c r="B834" s="86"/>
      <c r="C834" s="86"/>
      <c r="D834" s="86"/>
      <c r="E834" s="86"/>
      <c r="F834" s="86"/>
      <c r="G834" s="86"/>
      <c r="H834" s="86"/>
      <c r="I834" s="107"/>
      <c r="J834" s="133"/>
      <c r="K834" s="134"/>
      <c r="L834" s="86"/>
    </row>
    <row r="835" spans="1:12" ht="12.75" customHeight="1" x14ac:dyDescent="0.2">
      <c r="A835" s="132"/>
      <c r="B835" s="86"/>
      <c r="C835" s="86"/>
      <c r="D835" s="86"/>
      <c r="E835" s="86"/>
      <c r="F835" s="86"/>
      <c r="G835" s="86"/>
      <c r="H835" s="86"/>
      <c r="I835" s="107"/>
      <c r="J835" s="133"/>
      <c r="K835" s="134"/>
      <c r="L835" s="86"/>
    </row>
    <row r="836" spans="1:12" ht="12.75" customHeight="1" x14ac:dyDescent="0.2">
      <c r="A836" s="132"/>
      <c r="B836" s="86"/>
      <c r="C836" s="86"/>
      <c r="D836" s="86"/>
      <c r="E836" s="86"/>
      <c r="F836" s="86"/>
      <c r="G836" s="86"/>
      <c r="H836" s="86"/>
      <c r="I836" s="107"/>
      <c r="J836" s="133"/>
      <c r="K836" s="134"/>
      <c r="L836" s="86"/>
    </row>
    <row r="837" spans="1:12" ht="12.75" customHeight="1" x14ac:dyDescent="0.2">
      <c r="A837" s="132"/>
      <c r="B837" s="86"/>
      <c r="C837" s="86"/>
      <c r="D837" s="86"/>
      <c r="E837" s="86"/>
      <c r="F837" s="86"/>
      <c r="G837" s="86"/>
      <c r="H837" s="86"/>
      <c r="I837" s="107"/>
      <c r="J837" s="133"/>
      <c r="K837" s="134"/>
      <c r="L837" s="86"/>
    </row>
    <row r="838" spans="1:12" ht="12.75" customHeight="1" x14ac:dyDescent="0.2">
      <c r="A838" s="132"/>
      <c r="B838" s="86"/>
      <c r="C838" s="86"/>
      <c r="D838" s="86"/>
      <c r="E838" s="86"/>
      <c r="F838" s="86"/>
      <c r="G838" s="86"/>
      <c r="H838" s="86"/>
      <c r="I838" s="107"/>
      <c r="J838" s="133"/>
      <c r="K838" s="134"/>
      <c r="L838" s="86"/>
    </row>
    <row r="839" spans="1:12" ht="12.75" customHeight="1" x14ac:dyDescent="0.2">
      <c r="A839" s="132"/>
      <c r="B839" s="86"/>
      <c r="C839" s="86"/>
      <c r="D839" s="86"/>
      <c r="E839" s="86"/>
      <c r="F839" s="86"/>
      <c r="G839" s="86"/>
      <c r="H839" s="86"/>
      <c r="I839" s="107"/>
      <c r="J839" s="133"/>
      <c r="K839" s="134"/>
      <c r="L839" s="86"/>
    </row>
    <row r="840" spans="1:12" ht="12.75" customHeight="1" x14ac:dyDescent="0.2">
      <c r="A840" s="132"/>
      <c r="B840" s="86"/>
      <c r="C840" s="86"/>
      <c r="D840" s="86"/>
      <c r="E840" s="86"/>
      <c r="F840" s="86"/>
      <c r="G840" s="86"/>
      <c r="H840" s="86"/>
      <c r="I840" s="107"/>
      <c r="J840" s="133"/>
      <c r="K840" s="134"/>
      <c r="L840" s="86"/>
    </row>
    <row r="841" spans="1:12" ht="12.75" customHeight="1" x14ac:dyDescent="0.2">
      <c r="A841" s="132"/>
      <c r="B841" s="86"/>
      <c r="C841" s="86"/>
      <c r="D841" s="86"/>
      <c r="E841" s="86"/>
      <c r="F841" s="86"/>
      <c r="G841" s="86"/>
      <c r="H841" s="86"/>
      <c r="I841" s="107"/>
      <c r="J841" s="133"/>
      <c r="K841" s="134"/>
      <c r="L841" s="86"/>
    </row>
    <row r="842" spans="1:12" ht="12.75" customHeight="1" x14ac:dyDescent="0.2">
      <c r="A842" s="132"/>
      <c r="B842" s="86"/>
      <c r="C842" s="86"/>
      <c r="D842" s="86"/>
      <c r="E842" s="86"/>
      <c r="F842" s="86"/>
      <c r="G842" s="86"/>
      <c r="H842" s="86"/>
      <c r="I842" s="107"/>
      <c r="J842" s="133"/>
      <c r="K842" s="134"/>
      <c r="L842" s="86"/>
    </row>
    <row r="843" spans="1:12" ht="12.75" customHeight="1" x14ac:dyDescent="0.2">
      <c r="A843" s="132"/>
      <c r="B843" s="86"/>
      <c r="C843" s="86"/>
      <c r="D843" s="86"/>
      <c r="E843" s="86"/>
      <c r="F843" s="86"/>
      <c r="G843" s="86"/>
      <c r="H843" s="86"/>
      <c r="I843" s="107"/>
      <c r="J843" s="133"/>
      <c r="K843" s="134"/>
      <c r="L843" s="86"/>
    </row>
    <row r="844" spans="1:12" ht="12.75" customHeight="1" x14ac:dyDescent="0.2">
      <c r="A844" s="132"/>
      <c r="B844" s="86"/>
      <c r="C844" s="86"/>
      <c r="D844" s="86"/>
      <c r="E844" s="86"/>
      <c r="F844" s="86"/>
      <c r="G844" s="86"/>
      <c r="H844" s="86"/>
      <c r="I844" s="107"/>
      <c r="J844" s="133"/>
      <c r="K844" s="134"/>
      <c r="L844" s="86"/>
    </row>
    <row r="845" spans="1:12" ht="12.75" customHeight="1" x14ac:dyDescent="0.2">
      <c r="A845" s="132"/>
      <c r="B845" s="86"/>
      <c r="C845" s="86"/>
      <c r="D845" s="86"/>
      <c r="E845" s="86"/>
      <c r="F845" s="86"/>
      <c r="G845" s="86"/>
      <c r="H845" s="86"/>
      <c r="I845" s="107"/>
      <c r="J845" s="133"/>
      <c r="K845" s="134"/>
      <c r="L845" s="86"/>
    </row>
    <row r="846" spans="1:12" ht="12.75" customHeight="1" x14ac:dyDescent="0.2">
      <c r="A846" s="132"/>
      <c r="B846" s="86"/>
      <c r="C846" s="86"/>
      <c r="D846" s="86"/>
      <c r="E846" s="86"/>
      <c r="F846" s="86"/>
      <c r="G846" s="86"/>
      <c r="H846" s="86"/>
      <c r="I846" s="107"/>
      <c r="J846" s="133"/>
      <c r="K846" s="134"/>
      <c r="L846" s="86"/>
    </row>
    <row r="847" spans="1:12" ht="12.75" customHeight="1" x14ac:dyDescent="0.2">
      <c r="A847" s="132"/>
      <c r="B847" s="86"/>
      <c r="C847" s="86"/>
      <c r="D847" s="86"/>
      <c r="E847" s="86"/>
      <c r="F847" s="86"/>
      <c r="G847" s="86"/>
      <c r="H847" s="86"/>
      <c r="I847" s="107"/>
      <c r="J847" s="133"/>
      <c r="K847" s="134"/>
      <c r="L847" s="86"/>
    </row>
    <row r="848" spans="1:12" ht="12.75" customHeight="1" x14ac:dyDescent="0.2">
      <c r="A848" s="132"/>
      <c r="B848" s="86"/>
      <c r="C848" s="86"/>
      <c r="D848" s="86"/>
      <c r="E848" s="86"/>
      <c r="F848" s="86"/>
      <c r="G848" s="86"/>
      <c r="H848" s="86"/>
      <c r="I848" s="107"/>
      <c r="J848" s="133"/>
      <c r="K848" s="134"/>
      <c r="L848" s="86"/>
    </row>
    <row r="849" spans="1:12" ht="12.75" customHeight="1" x14ac:dyDescent="0.2">
      <c r="A849" s="132"/>
      <c r="B849" s="86"/>
      <c r="C849" s="86"/>
      <c r="D849" s="86"/>
      <c r="E849" s="86"/>
      <c r="F849" s="86"/>
      <c r="G849" s="86"/>
      <c r="H849" s="86"/>
      <c r="I849" s="107"/>
      <c r="J849" s="133"/>
      <c r="K849" s="134"/>
      <c r="L849" s="86"/>
    </row>
    <row r="850" spans="1:12" ht="12.75" customHeight="1" x14ac:dyDescent="0.2">
      <c r="A850" s="132"/>
      <c r="B850" s="86"/>
      <c r="C850" s="86"/>
      <c r="D850" s="86"/>
      <c r="E850" s="86"/>
      <c r="F850" s="86"/>
      <c r="G850" s="86"/>
      <c r="H850" s="86"/>
      <c r="I850" s="107"/>
      <c r="J850" s="133"/>
      <c r="K850" s="134"/>
      <c r="L850" s="86"/>
    </row>
    <row r="851" spans="1:12" ht="12.75" customHeight="1" x14ac:dyDescent="0.2">
      <c r="A851" s="132"/>
      <c r="B851" s="86"/>
      <c r="C851" s="86"/>
      <c r="D851" s="86"/>
      <c r="E851" s="86"/>
      <c r="F851" s="86"/>
      <c r="G851" s="86"/>
      <c r="H851" s="86"/>
      <c r="I851" s="107"/>
      <c r="J851" s="133"/>
      <c r="K851" s="134"/>
      <c r="L851" s="86"/>
    </row>
    <row r="852" spans="1:12" ht="12.75" customHeight="1" x14ac:dyDescent="0.2">
      <c r="A852" s="132"/>
      <c r="B852" s="86"/>
      <c r="C852" s="86"/>
      <c r="D852" s="86"/>
      <c r="E852" s="86"/>
      <c r="F852" s="86"/>
      <c r="G852" s="86"/>
      <c r="H852" s="86"/>
      <c r="I852" s="107"/>
      <c r="J852" s="133"/>
      <c r="K852" s="134"/>
      <c r="L852" s="86"/>
    </row>
    <row r="853" spans="1:12" ht="12.75" customHeight="1" x14ac:dyDescent="0.2">
      <c r="A853" s="132"/>
      <c r="B853" s="86"/>
      <c r="C853" s="86"/>
      <c r="D853" s="86"/>
      <c r="E853" s="86"/>
      <c r="F853" s="86"/>
      <c r="G853" s="86"/>
      <c r="H853" s="86"/>
      <c r="I853" s="107"/>
      <c r="J853" s="133"/>
      <c r="K853" s="134"/>
      <c r="L853" s="86"/>
    </row>
    <row r="854" spans="1:12" ht="12.75" customHeight="1" x14ac:dyDescent="0.2">
      <c r="A854" s="132"/>
      <c r="B854" s="86"/>
      <c r="C854" s="86"/>
      <c r="D854" s="86"/>
      <c r="E854" s="86"/>
      <c r="F854" s="86"/>
      <c r="G854" s="86"/>
      <c r="H854" s="86"/>
      <c r="I854" s="107"/>
      <c r="J854" s="133"/>
      <c r="K854" s="134"/>
      <c r="L854" s="86"/>
    </row>
    <row r="855" spans="1:12" ht="12.75" customHeight="1" x14ac:dyDescent="0.2">
      <c r="A855" s="132"/>
      <c r="B855" s="86"/>
      <c r="C855" s="86"/>
      <c r="D855" s="86"/>
      <c r="E855" s="86"/>
      <c r="F855" s="86"/>
      <c r="G855" s="86"/>
      <c r="H855" s="86"/>
      <c r="I855" s="107"/>
      <c r="J855" s="133"/>
      <c r="K855" s="134"/>
      <c r="L855" s="86"/>
    </row>
    <row r="856" spans="1:12" ht="12.75" customHeight="1" x14ac:dyDescent="0.2">
      <c r="A856" s="132"/>
      <c r="B856" s="86"/>
      <c r="C856" s="86"/>
      <c r="D856" s="86"/>
      <c r="E856" s="86"/>
      <c r="F856" s="86"/>
      <c r="G856" s="86"/>
      <c r="H856" s="86"/>
      <c r="I856" s="107"/>
      <c r="J856" s="133"/>
      <c r="K856" s="134"/>
      <c r="L856" s="86"/>
    </row>
    <row r="857" spans="1:12" ht="12.75" customHeight="1" x14ac:dyDescent="0.2">
      <c r="A857" s="132"/>
      <c r="B857" s="86"/>
      <c r="C857" s="86"/>
      <c r="D857" s="86"/>
      <c r="E857" s="86"/>
      <c r="F857" s="86"/>
      <c r="G857" s="86"/>
      <c r="H857" s="86"/>
      <c r="I857" s="107"/>
      <c r="J857" s="133"/>
      <c r="K857" s="134"/>
      <c r="L857" s="86"/>
    </row>
    <row r="858" spans="1:12" ht="12.75" customHeight="1" x14ac:dyDescent="0.2">
      <c r="A858" s="132"/>
      <c r="B858" s="86"/>
      <c r="C858" s="86"/>
      <c r="D858" s="86"/>
      <c r="E858" s="86"/>
      <c r="F858" s="86"/>
      <c r="G858" s="86"/>
      <c r="H858" s="86"/>
      <c r="I858" s="107"/>
      <c r="J858" s="133"/>
      <c r="K858" s="134"/>
      <c r="L858" s="86"/>
    </row>
    <row r="859" spans="1:12" ht="12.75" customHeight="1" x14ac:dyDescent="0.2">
      <c r="A859" s="132"/>
      <c r="B859" s="86"/>
      <c r="C859" s="86"/>
      <c r="D859" s="86"/>
      <c r="E859" s="86"/>
      <c r="F859" s="86"/>
      <c r="G859" s="86"/>
      <c r="H859" s="86"/>
      <c r="I859" s="107"/>
      <c r="J859" s="133"/>
      <c r="K859" s="134"/>
      <c r="L859" s="86"/>
    </row>
    <row r="860" spans="1:12" ht="12.75" customHeight="1" x14ac:dyDescent="0.2">
      <c r="A860" s="132"/>
      <c r="B860" s="86"/>
      <c r="C860" s="86"/>
      <c r="D860" s="86"/>
      <c r="E860" s="86"/>
      <c r="F860" s="86"/>
      <c r="G860" s="86"/>
      <c r="H860" s="86"/>
      <c r="I860" s="107"/>
      <c r="J860" s="133"/>
      <c r="K860" s="134"/>
      <c r="L860" s="86"/>
    </row>
    <row r="861" spans="1:12" ht="12.75" customHeight="1" x14ac:dyDescent="0.2">
      <c r="A861" s="132"/>
      <c r="B861" s="86"/>
      <c r="C861" s="86"/>
      <c r="D861" s="86"/>
      <c r="E861" s="86"/>
      <c r="F861" s="86"/>
      <c r="G861" s="86"/>
      <c r="H861" s="86"/>
      <c r="I861" s="107"/>
      <c r="J861" s="133"/>
      <c r="K861" s="134"/>
      <c r="L861" s="86"/>
    </row>
    <row r="862" spans="1:12" ht="12.75" customHeight="1" x14ac:dyDescent="0.2">
      <c r="A862" s="132"/>
      <c r="B862" s="86"/>
      <c r="C862" s="86"/>
      <c r="D862" s="86"/>
      <c r="E862" s="86"/>
      <c r="F862" s="86"/>
      <c r="G862" s="86"/>
      <c r="H862" s="86"/>
      <c r="I862" s="107"/>
      <c r="J862" s="133"/>
      <c r="K862" s="134"/>
      <c r="L862" s="86"/>
    </row>
    <row r="863" spans="1:12" ht="12.75" customHeight="1" x14ac:dyDescent="0.2">
      <c r="A863" s="132"/>
      <c r="B863" s="86"/>
      <c r="C863" s="86"/>
      <c r="D863" s="86"/>
      <c r="E863" s="86"/>
      <c r="F863" s="86"/>
      <c r="G863" s="86"/>
      <c r="H863" s="86"/>
      <c r="I863" s="107"/>
      <c r="J863" s="133"/>
      <c r="K863" s="134"/>
      <c r="L863" s="86"/>
    </row>
    <row r="864" spans="1:12" ht="12.75" customHeight="1" x14ac:dyDescent="0.2">
      <c r="A864" s="132"/>
      <c r="B864" s="86"/>
      <c r="C864" s="86"/>
      <c r="D864" s="86"/>
      <c r="E864" s="86"/>
      <c r="F864" s="86"/>
      <c r="G864" s="86"/>
      <c r="H864" s="86"/>
      <c r="I864" s="107"/>
      <c r="J864" s="133"/>
      <c r="K864" s="134"/>
      <c r="L864" s="86"/>
    </row>
    <row r="865" spans="1:12" ht="12.75" customHeight="1" x14ac:dyDescent="0.2">
      <c r="A865" s="132"/>
      <c r="B865" s="86"/>
      <c r="C865" s="86"/>
      <c r="D865" s="86"/>
      <c r="E865" s="86"/>
      <c r="F865" s="86"/>
      <c r="G865" s="86"/>
      <c r="H865" s="86"/>
      <c r="I865" s="107"/>
      <c r="J865" s="133"/>
      <c r="K865" s="134"/>
      <c r="L865" s="86"/>
    </row>
    <row r="866" spans="1:12" ht="12.75" customHeight="1" x14ac:dyDescent="0.2">
      <c r="A866" s="132"/>
      <c r="B866" s="86"/>
      <c r="C866" s="86"/>
      <c r="D866" s="86"/>
      <c r="E866" s="86"/>
      <c r="F866" s="86"/>
      <c r="G866" s="86"/>
      <c r="H866" s="86"/>
      <c r="I866" s="107"/>
      <c r="J866" s="133"/>
      <c r="K866" s="134"/>
      <c r="L866" s="86"/>
    </row>
    <row r="867" spans="1:12" ht="12.75" customHeight="1" x14ac:dyDescent="0.2">
      <c r="A867" s="132"/>
      <c r="B867" s="86"/>
      <c r="C867" s="86"/>
      <c r="D867" s="86"/>
      <c r="E867" s="86"/>
      <c r="F867" s="86"/>
      <c r="G867" s="86"/>
      <c r="H867" s="86"/>
      <c r="I867" s="107"/>
      <c r="J867" s="133"/>
      <c r="K867" s="134"/>
      <c r="L867" s="86"/>
    </row>
    <row r="868" spans="1:12" ht="12.75" customHeight="1" x14ac:dyDescent="0.2">
      <c r="A868" s="132"/>
      <c r="B868" s="86"/>
      <c r="C868" s="86"/>
      <c r="D868" s="86"/>
      <c r="E868" s="86"/>
      <c r="F868" s="86"/>
      <c r="G868" s="86"/>
      <c r="H868" s="86"/>
      <c r="I868" s="107"/>
      <c r="J868" s="133"/>
      <c r="K868" s="134"/>
      <c r="L868" s="86"/>
    </row>
    <row r="869" spans="1:12" ht="12.75" customHeight="1" x14ac:dyDescent="0.2">
      <c r="A869" s="132"/>
      <c r="B869" s="86"/>
      <c r="C869" s="86"/>
      <c r="D869" s="86"/>
      <c r="E869" s="86"/>
      <c r="F869" s="86"/>
      <c r="G869" s="86"/>
      <c r="H869" s="86"/>
      <c r="I869" s="107"/>
      <c r="J869" s="133"/>
      <c r="K869" s="134"/>
      <c r="L869" s="86"/>
    </row>
    <row r="870" spans="1:12" ht="12.75" customHeight="1" x14ac:dyDescent="0.2">
      <c r="A870" s="132"/>
      <c r="B870" s="86"/>
      <c r="C870" s="86"/>
      <c r="D870" s="86"/>
      <c r="E870" s="86"/>
      <c r="F870" s="86"/>
      <c r="G870" s="86"/>
      <c r="H870" s="86"/>
      <c r="I870" s="107"/>
      <c r="J870" s="133"/>
      <c r="K870" s="134"/>
      <c r="L870" s="86"/>
    </row>
    <row r="871" spans="1:12" ht="12.75" customHeight="1" x14ac:dyDescent="0.2">
      <c r="A871" s="132"/>
      <c r="B871" s="86"/>
      <c r="C871" s="86"/>
      <c r="D871" s="86"/>
      <c r="E871" s="86"/>
      <c r="F871" s="86"/>
      <c r="G871" s="86"/>
      <c r="H871" s="86"/>
      <c r="I871" s="107"/>
      <c r="J871" s="133"/>
      <c r="K871" s="134"/>
      <c r="L871" s="86"/>
    </row>
    <row r="872" spans="1:12" ht="12.75" customHeight="1" x14ac:dyDescent="0.2">
      <c r="A872" s="132"/>
      <c r="B872" s="86"/>
      <c r="C872" s="86"/>
      <c r="D872" s="86"/>
      <c r="E872" s="86"/>
      <c r="F872" s="86"/>
      <c r="G872" s="86"/>
      <c r="H872" s="86"/>
      <c r="I872" s="107"/>
      <c r="J872" s="133"/>
      <c r="K872" s="134"/>
      <c r="L872" s="86"/>
    </row>
    <row r="873" spans="1:12" ht="12.75" customHeight="1" x14ac:dyDescent="0.2">
      <c r="A873" s="132"/>
      <c r="B873" s="86"/>
      <c r="C873" s="86"/>
      <c r="D873" s="86"/>
      <c r="E873" s="86"/>
      <c r="F873" s="86"/>
      <c r="G873" s="86"/>
      <c r="H873" s="86"/>
      <c r="I873" s="107"/>
      <c r="J873" s="133"/>
      <c r="K873" s="134"/>
      <c r="L873" s="86"/>
    </row>
    <row r="874" spans="1:12" ht="12.75" customHeight="1" x14ac:dyDescent="0.2">
      <c r="A874" s="132"/>
      <c r="B874" s="86"/>
      <c r="C874" s="86"/>
      <c r="D874" s="86"/>
      <c r="E874" s="86"/>
      <c r="F874" s="86"/>
      <c r="G874" s="86"/>
      <c r="H874" s="86"/>
      <c r="I874" s="107"/>
      <c r="J874" s="133"/>
      <c r="K874" s="134"/>
      <c r="L874" s="86"/>
    </row>
    <row r="875" spans="1:12" ht="12.75" customHeight="1" x14ac:dyDescent="0.2">
      <c r="A875" s="132"/>
      <c r="B875" s="86"/>
      <c r="C875" s="86"/>
      <c r="D875" s="86"/>
      <c r="E875" s="86"/>
      <c r="F875" s="86"/>
      <c r="G875" s="86"/>
      <c r="H875" s="86"/>
      <c r="I875" s="107"/>
      <c r="J875" s="133"/>
      <c r="K875" s="134"/>
      <c r="L875" s="86"/>
    </row>
    <row r="876" spans="1:12" ht="12.75" customHeight="1" x14ac:dyDescent="0.2">
      <c r="A876" s="132"/>
      <c r="B876" s="86"/>
      <c r="C876" s="86"/>
      <c r="D876" s="86"/>
      <c r="E876" s="86"/>
      <c r="F876" s="86"/>
      <c r="G876" s="86"/>
      <c r="H876" s="86"/>
      <c r="I876" s="107"/>
      <c r="J876" s="133"/>
      <c r="K876" s="134"/>
      <c r="L876" s="86"/>
    </row>
    <row r="877" spans="1:12" ht="12.75" customHeight="1" x14ac:dyDescent="0.2">
      <c r="A877" s="132"/>
      <c r="B877" s="86"/>
      <c r="C877" s="86"/>
      <c r="D877" s="86"/>
      <c r="E877" s="86"/>
      <c r="F877" s="86"/>
      <c r="G877" s="86"/>
      <c r="H877" s="86"/>
      <c r="I877" s="107"/>
      <c r="J877" s="133"/>
      <c r="K877" s="134"/>
      <c r="L877" s="86"/>
    </row>
    <row r="878" spans="1:12" ht="12.75" customHeight="1" x14ac:dyDescent="0.2">
      <c r="A878" s="132"/>
      <c r="B878" s="86"/>
      <c r="C878" s="86"/>
      <c r="D878" s="86"/>
      <c r="E878" s="86"/>
      <c r="F878" s="86"/>
      <c r="G878" s="86"/>
      <c r="H878" s="86"/>
      <c r="I878" s="107"/>
      <c r="J878" s="133"/>
      <c r="K878" s="134"/>
      <c r="L878" s="86"/>
    </row>
    <row r="879" spans="1:12" ht="12.75" customHeight="1" x14ac:dyDescent="0.2">
      <c r="A879" s="132"/>
      <c r="B879" s="86"/>
      <c r="C879" s="86"/>
      <c r="D879" s="86"/>
      <c r="E879" s="86"/>
      <c r="F879" s="86"/>
      <c r="G879" s="86"/>
      <c r="H879" s="86"/>
      <c r="I879" s="107"/>
      <c r="J879" s="133"/>
      <c r="K879" s="134"/>
      <c r="L879" s="86"/>
    </row>
    <row r="880" spans="1:12" ht="12.75" customHeight="1" x14ac:dyDescent="0.2">
      <c r="A880" s="132"/>
      <c r="B880" s="86"/>
      <c r="C880" s="86"/>
      <c r="D880" s="86"/>
      <c r="E880" s="86"/>
      <c r="F880" s="86"/>
      <c r="G880" s="86"/>
      <c r="H880" s="86"/>
      <c r="I880" s="107"/>
      <c r="J880" s="133"/>
      <c r="K880" s="134"/>
      <c r="L880" s="86"/>
    </row>
    <row r="881" spans="1:12" ht="12.75" customHeight="1" x14ac:dyDescent="0.2">
      <c r="A881" s="132"/>
      <c r="B881" s="86"/>
      <c r="C881" s="86"/>
      <c r="D881" s="86"/>
      <c r="E881" s="86"/>
      <c r="F881" s="86"/>
      <c r="G881" s="86"/>
      <c r="H881" s="86"/>
      <c r="I881" s="107"/>
      <c r="J881" s="133"/>
      <c r="K881" s="134"/>
      <c r="L881" s="86"/>
    </row>
    <row r="882" spans="1:12" ht="12.75" customHeight="1" x14ac:dyDescent="0.2">
      <c r="A882" s="132"/>
      <c r="B882" s="86"/>
      <c r="C882" s="86"/>
      <c r="D882" s="86"/>
      <c r="E882" s="86"/>
      <c r="F882" s="86"/>
      <c r="G882" s="86"/>
      <c r="H882" s="86"/>
      <c r="I882" s="107"/>
      <c r="J882" s="133"/>
      <c r="K882" s="134"/>
      <c r="L882" s="86"/>
    </row>
    <row r="883" spans="1:12" ht="12.75" customHeight="1" x14ac:dyDescent="0.2">
      <c r="A883" s="132"/>
      <c r="B883" s="86"/>
      <c r="C883" s="86"/>
      <c r="D883" s="86"/>
      <c r="E883" s="86"/>
      <c r="F883" s="86"/>
      <c r="G883" s="86"/>
      <c r="H883" s="86"/>
      <c r="I883" s="107"/>
      <c r="J883" s="133"/>
      <c r="K883" s="134"/>
      <c r="L883" s="86"/>
    </row>
    <row r="884" spans="1:12" ht="12.75" customHeight="1" x14ac:dyDescent="0.2">
      <c r="A884" s="132"/>
      <c r="B884" s="86"/>
      <c r="C884" s="86"/>
      <c r="D884" s="86"/>
      <c r="E884" s="86"/>
      <c r="F884" s="86"/>
      <c r="G884" s="86"/>
      <c r="H884" s="86"/>
      <c r="I884" s="107"/>
      <c r="J884" s="133"/>
      <c r="K884" s="134"/>
      <c r="L884" s="86"/>
    </row>
    <row r="885" spans="1:12" ht="12.75" customHeight="1" x14ac:dyDescent="0.2">
      <c r="A885" s="132"/>
      <c r="B885" s="86"/>
      <c r="C885" s="86"/>
      <c r="D885" s="86"/>
      <c r="E885" s="86"/>
      <c r="F885" s="86"/>
      <c r="G885" s="86"/>
      <c r="H885" s="86"/>
      <c r="I885" s="107"/>
      <c r="J885" s="133"/>
      <c r="K885" s="134"/>
      <c r="L885" s="86"/>
    </row>
    <row r="886" spans="1:12" ht="12.75" customHeight="1" x14ac:dyDescent="0.2">
      <c r="A886" s="132"/>
      <c r="B886" s="86"/>
      <c r="C886" s="86"/>
      <c r="D886" s="86"/>
      <c r="E886" s="86"/>
      <c r="F886" s="86"/>
      <c r="G886" s="86"/>
      <c r="H886" s="86"/>
      <c r="I886" s="107"/>
      <c r="J886" s="133"/>
      <c r="K886" s="134"/>
      <c r="L886" s="86"/>
    </row>
    <row r="887" spans="1:12" ht="12.75" customHeight="1" x14ac:dyDescent="0.2">
      <c r="A887" s="132"/>
      <c r="B887" s="86"/>
      <c r="C887" s="86"/>
      <c r="D887" s="86"/>
      <c r="E887" s="86"/>
      <c r="F887" s="86"/>
      <c r="G887" s="86"/>
      <c r="H887" s="86"/>
      <c r="I887" s="107"/>
      <c r="J887" s="133"/>
      <c r="K887" s="134"/>
      <c r="L887" s="86"/>
    </row>
    <row r="888" spans="1:12" ht="12.75" customHeight="1" x14ac:dyDescent="0.2">
      <c r="A888" s="132"/>
      <c r="B888" s="86"/>
      <c r="C888" s="86"/>
      <c r="D888" s="86"/>
      <c r="E888" s="86"/>
      <c r="F888" s="86"/>
      <c r="G888" s="86"/>
      <c r="H888" s="86"/>
      <c r="I888" s="107"/>
      <c r="J888" s="133"/>
      <c r="K888" s="134"/>
      <c r="L888" s="86"/>
    </row>
    <row r="889" spans="1:12" ht="12.75" customHeight="1" x14ac:dyDescent="0.2">
      <c r="A889" s="132"/>
      <c r="B889" s="86"/>
      <c r="C889" s="86"/>
      <c r="D889" s="86"/>
      <c r="E889" s="86"/>
      <c r="F889" s="86"/>
      <c r="G889" s="86"/>
      <c r="H889" s="86"/>
      <c r="I889" s="107"/>
      <c r="J889" s="133"/>
      <c r="K889" s="134"/>
      <c r="L889" s="86"/>
    </row>
    <row r="890" spans="1:12" ht="12.75" customHeight="1" x14ac:dyDescent="0.2">
      <c r="A890" s="132"/>
      <c r="B890" s="86"/>
      <c r="C890" s="86"/>
      <c r="D890" s="86"/>
      <c r="E890" s="86"/>
      <c r="F890" s="86"/>
      <c r="G890" s="86"/>
      <c r="H890" s="86"/>
      <c r="I890" s="107"/>
      <c r="J890" s="133"/>
      <c r="K890" s="134"/>
      <c r="L890" s="86"/>
    </row>
    <row r="891" spans="1:12" ht="12.75" customHeight="1" x14ac:dyDescent="0.2">
      <c r="A891" s="132"/>
      <c r="B891" s="86"/>
      <c r="C891" s="86"/>
      <c r="D891" s="86"/>
      <c r="E891" s="86"/>
      <c r="F891" s="86"/>
      <c r="G891" s="86"/>
      <c r="H891" s="86"/>
      <c r="I891" s="107"/>
      <c r="J891" s="133"/>
      <c r="K891" s="134"/>
      <c r="L891" s="86"/>
    </row>
    <row r="892" spans="1:12" ht="12.75" customHeight="1" x14ac:dyDescent="0.2">
      <c r="A892" s="132"/>
      <c r="B892" s="86"/>
      <c r="C892" s="86"/>
      <c r="D892" s="86"/>
      <c r="E892" s="86"/>
      <c r="F892" s="86"/>
      <c r="G892" s="86"/>
      <c r="H892" s="86"/>
      <c r="I892" s="107"/>
      <c r="J892" s="133"/>
      <c r="K892" s="134"/>
      <c r="L892" s="86"/>
    </row>
    <row r="893" spans="1:12" ht="12.75" customHeight="1" x14ac:dyDescent="0.2">
      <c r="A893" s="132"/>
      <c r="B893" s="86"/>
      <c r="C893" s="86"/>
      <c r="D893" s="86"/>
      <c r="E893" s="86"/>
      <c r="F893" s="86"/>
      <c r="G893" s="86"/>
      <c r="H893" s="86"/>
      <c r="I893" s="107"/>
      <c r="J893" s="133"/>
      <c r="K893" s="134"/>
      <c r="L893" s="86"/>
    </row>
    <row r="894" spans="1:12" ht="12.75" customHeight="1" x14ac:dyDescent="0.2">
      <c r="A894" s="132"/>
      <c r="B894" s="86"/>
      <c r="C894" s="86"/>
      <c r="D894" s="86"/>
      <c r="E894" s="86"/>
      <c r="F894" s="86"/>
      <c r="G894" s="86"/>
      <c r="H894" s="86"/>
      <c r="I894" s="107"/>
      <c r="J894" s="133"/>
      <c r="K894" s="134"/>
      <c r="L894" s="86"/>
    </row>
    <row r="895" spans="1:12" ht="12.75" customHeight="1" x14ac:dyDescent="0.2">
      <c r="A895" s="132"/>
      <c r="B895" s="86"/>
      <c r="C895" s="86"/>
      <c r="D895" s="86"/>
      <c r="E895" s="86"/>
      <c r="F895" s="86"/>
      <c r="G895" s="86"/>
      <c r="H895" s="86"/>
      <c r="I895" s="107"/>
      <c r="J895" s="133"/>
      <c r="K895" s="134"/>
      <c r="L895" s="86"/>
    </row>
    <row r="896" spans="1:12" ht="12.75" customHeight="1" x14ac:dyDescent="0.2">
      <c r="A896" s="132"/>
      <c r="B896" s="86"/>
      <c r="C896" s="86"/>
      <c r="D896" s="86"/>
      <c r="E896" s="86"/>
      <c r="F896" s="86"/>
      <c r="G896" s="86"/>
      <c r="H896" s="86"/>
      <c r="I896" s="107"/>
      <c r="J896" s="133"/>
      <c r="K896" s="134"/>
      <c r="L896" s="86"/>
    </row>
    <row r="897" spans="1:12" ht="12.75" customHeight="1" x14ac:dyDescent="0.2">
      <c r="A897" s="132"/>
      <c r="B897" s="86"/>
      <c r="C897" s="86"/>
      <c r="D897" s="86"/>
      <c r="E897" s="86"/>
      <c r="F897" s="86"/>
      <c r="G897" s="86"/>
      <c r="H897" s="86"/>
      <c r="I897" s="107"/>
      <c r="J897" s="133"/>
      <c r="K897" s="134"/>
      <c r="L897" s="86"/>
    </row>
    <row r="898" spans="1:12" ht="12.75" customHeight="1" x14ac:dyDescent="0.2">
      <c r="A898" s="132"/>
      <c r="B898" s="86"/>
      <c r="C898" s="86"/>
      <c r="D898" s="86"/>
      <c r="E898" s="86"/>
      <c r="F898" s="86"/>
      <c r="G898" s="86"/>
      <c r="H898" s="86"/>
      <c r="I898" s="107"/>
      <c r="J898" s="133"/>
      <c r="K898" s="134"/>
      <c r="L898" s="86"/>
    </row>
    <row r="899" spans="1:12" ht="12.75" customHeight="1" x14ac:dyDescent="0.2">
      <c r="A899" s="132"/>
      <c r="B899" s="86"/>
      <c r="C899" s="86"/>
      <c r="D899" s="86"/>
      <c r="E899" s="86"/>
      <c r="F899" s="86"/>
      <c r="G899" s="86"/>
      <c r="H899" s="86"/>
      <c r="I899" s="107"/>
      <c r="J899" s="133"/>
      <c r="K899" s="134"/>
      <c r="L899" s="86"/>
    </row>
    <row r="900" spans="1:12" ht="12.75" customHeight="1" x14ac:dyDescent="0.2">
      <c r="A900" s="132"/>
      <c r="B900" s="86"/>
      <c r="C900" s="86"/>
      <c r="D900" s="86"/>
      <c r="E900" s="86"/>
      <c r="F900" s="86"/>
      <c r="G900" s="86"/>
      <c r="H900" s="86"/>
      <c r="I900" s="107"/>
      <c r="J900" s="133"/>
      <c r="K900" s="134"/>
      <c r="L900" s="86"/>
    </row>
    <row r="901" spans="1:12" ht="12.75" customHeight="1" x14ac:dyDescent="0.2">
      <c r="A901" s="132"/>
      <c r="B901" s="86"/>
      <c r="C901" s="86"/>
      <c r="D901" s="86"/>
      <c r="E901" s="86"/>
      <c r="F901" s="86"/>
      <c r="G901" s="86"/>
      <c r="H901" s="86"/>
      <c r="I901" s="107"/>
      <c r="J901" s="133"/>
      <c r="K901" s="134"/>
      <c r="L901" s="86"/>
    </row>
    <row r="902" spans="1:12" ht="12.75" customHeight="1" x14ac:dyDescent="0.2">
      <c r="A902" s="132"/>
      <c r="B902" s="86"/>
      <c r="C902" s="86"/>
      <c r="D902" s="86"/>
      <c r="E902" s="86"/>
      <c r="F902" s="86"/>
      <c r="G902" s="86"/>
      <c r="H902" s="86"/>
      <c r="I902" s="107"/>
      <c r="J902" s="133"/>
      <c r="K902" s="134"/>
      <c r="L902" s="86"/>
    </row>
    <row r="903" spans="1:12" ht="12.75" customHeight="1" x14ac:dyDescent="0.2">
      <c r="A903" s="132"/>
      <c r="B903" s="86"/>
      <c r="C903" s="86"/>
      <c r="D903" s="86"/>
      <c r="E903" s="86"/>
      <c r="F903" s="86"/>
      <c r="G903" s="86"/>
      <c r="H903" s="86"/>
      <c r="I903" s="107"/>
      <c r="J903" s="133"/>
      <c r="K903" s="134"/>
      <c r="L903" s="86"/>
    </row>
    <row r="904" spans="1:12" ht="12.75" customHeight="1" x14ac:dyDescent="0.2">
      <c r="A904" s="132"/>
      <c r="B904" s="86"/>
      <c r="C904" s="86"/>
      <c r="D904" s="86"/>
      <c r="E904" s="86"/>
      <c r="F904" s="86"/>
      <c r="G904" s="86"/>
      <c r="H904" s="86"/>
      <c r="I904" s="107"/>
      <c r="J904" s="133"/>
      <c r="K904" s="134"/>
      <c r="L904" s="86"/>
    </row>
    <row r="905" spans="1:12" ht="12.75" customHeight="1" x14ac:dyDescent="0.2">
      <c r="A905" s="132"/>
      <c r="B905" s="86"/>
      <c r="C905" s="86"/>
      <c r="D905" s="86"/>
      <c r="E905" s="86"/>
      <c r="F905" s="86"/>
      <c r="G905" s="86"/>
      <c r="H905" s="86"/>
      <c r="I905" s="107"/>
      <c r="J905" s="133"/>
      <c r="K905" s="134"/>
      <c r="L905" s="86"/>
    </row>
    <row r="906" spans="1:12" ht="12.75" customHeight="1" x14ac:dyDescent="0.2">
      <c r="A906" s="132"/>
      <c r="B906" s="86"/>
      <c r="C906" s="86"/>
      <c r="D906" s="86"/>
      <c r="E906" s="86"/>
      <c r="F906" s="86"/>
      <c r="G906" s="86"/>
      <c r="H906" s="86"/>
      <c r="I906" s="107"/>
      <c r="J906" s="133"/>
      <c r="K906" s="134"/>
      <c r="L906" s="86"/>
    </row>
    <row r="907" spans="1:12" ht="12.75" customHeight="1" x14ac:dyDescent="0.2">
      <c r="A907" s="132"/>
      <c r="B907" s="86"/>
      <c r="C907" s="86"/>
      <c r="D907" s="86"/>
      <c r="E907" s="86"/>
      <c r="F907" s="86"/>
      <c r="G907" s="86"/>
      <c r="H907" s="86"/>
      <c r="I907" s="107"/>
      <c r="J907" s="133"/>
      <c r="K907" s="134"/>
      <c r="L907" s="86"/>
    </row>
    <row r="908" spans="1:12" ht="12.75" customHeight="1" x14ac:dyDescent="0.2">
      <c r="A908" s="132"/>
      <c r="B908" s="86"/>
      <c r="C908" s="86"/>
      <c r="D908" s="86"/>
      <c r="E908" s="86"/>
      <c r="F908" s="86"/>
      <c r="G908" s="86"/>
      <c r="H908" s="86"/>
      <c r="I908" s="107"/>
      <c r="J908" s="133"/>
      <c r="K908" s="134"/>
      <c r="L908" s="86"/>
    </row>
    <row r="909" spans="1:12" ht="12.75" customHeight="1" x14ac:dyDescent="0.2">
      <c r="A909" s="132"/>
      <c r="B909" s="86"/>
      <c r="C909" s="86"/>
      <c r="D909" s="86"/>
      <c r="E909" s="86"/>
      <c r="F909" s="86"/>
      <c r="G909" s="86"/>
      <c r="H909" s="86"/>
      <c r="I909" s="107"/>
      <c r="J909" s="133"/>
      <c r="K909" s="134"/>
      <c r="L909" s="86"/>
    </row>
    <row r="910" spans="1:12" ht="12.75" customHeight="1" x14ac:dyDescent="0.2">
      <c r="A910" s="132"/>
      <c r="B910" s="86"/>
      <c r="C910" s="86"/>
      <c r="D910" s="86"/>
      <c r="E910" s="86"/>
      <c r="F910" s="86"/>
      <c r="G910" s="86"/>
      <c r="H910" s="86"/>
      <c r="I910" s="107"/>
      <c r="J910" s="133"/>
      <c r="K910" s="134"/>
      <c r="L910" s="86"/>
    </row>
    <row r="911" spans="1:12" ht="12.75" customHeight="1" x14ac:dyDescent="0.2">
      <c r="A911" s="132"/>
      <c r="B911" s="86"/>
      <c r="C911" s="86"/>
      <c r="D911" s="86"/>
      <c r="E911" s="86"/>
      <c r="F911" s="86"/>
      <c r="G911" s="86"/>
      <c r="H911" s="86"/>
      <c r="I911" s="107"/>
      <c r="J911" s="133"/>
      <c r="K911" s="134"/>
      <c r="L911" s="86"/>
    </row>
    <row r="912" spans="1:12" ht="12.75" customHeight="1" x14ac:dyDescent="0.2">
      <c r="A912" s="132"/>
      <c r="B912" s="86"/>
      <c r="C912" s="86"/>
      <c r="D912" s="86"/>
      <c r="E912" s="86"/>
      <c r="F912" s="86"/>
      <c r="G912" s="86"/>
      <c r="H912" s="86"/>
      <c r="I912" s="107"/>
      <c r="J912" s="133"/>
      <c r="K912" s="134"/>
      <c r="L912" s="86"/>
    </row>
    <row r="913" spans="1:12" ht="12.75" customHeight="1" x14ac:dyDescent="0.2">
      <c r="A913" s="132"/>
      <c r="B913" s="86"/>
      <c r="C913" s="86"/>
      <c r="D913" s="86"/>
      <c r="E913" s="86"/>
      <c r="F913" s="86"/>
      <c r="G913" s="86"/>
      <c r="H913" s="86"/>
      <c r="I913" s="107"/>
      <c r="J913" s="133"/>
      <c r="K913" s="134"/>
      <c r="L913" s="86"/>
    </row>
    <row r="914" spans="1:12" ht="12.75" customHeight="1" x14ac:dyDescent="0.2">
      <c r="A914" s="132"/>
      <c r="B914" s="86"/>
      <c r="C914" s="86"/>
      <c r="D914" s="86"/>
      <c r="E914" s="86"/>
      <c r="F914" s="86"/>
      <c r="G914" s="86"/>
      <c r="H914" s="86"/>
      <c r="I914" s="107"/>
      <c r="J914" s="133"/>
      <c r="K914" s="134"/>
      <c r="L914" s="86"/>
    </row>
    <row r="915" spans="1:12" ht="12.75" customHeight="1" x14ac:dyDescent="0.2">
      <c r="A915" s="132"/>
      <c r="B915" s="86"/>
      <c r="C915" s="86"/>
      <c r="D915" s="86"/>
      <c r="E915" s="86"/>
      <c r="F915" s="86"/>
      <c r="G915" s="86"/>
      <c r="H915" s="86"/>
      <c r="I915" s="107"/>
      <c r="J915" s="133"/>
      <c r="K915" s="134"/>
      <c r="L915" s="86"/>
    </row>
    <row r="916" spans="1:12" ht="12.75" customHeight="1" x14ac:dyDescent="0.2">
      <c r="A916" s="132"/>
      <c r="B916" s="86"/>
      <c r="C916" s="86"/>
      <c r="D916" s="86"/>
      <c r="E916" s="86"/>
      <c r="F916" s="86"/>
      <c r="G916" s="86"/>
      <c r="H916" s="86"/>
      <c r="I916" s="107"/>
      <c r="J916" s="133"/>
      <c r="K916" s="134"/>
      <c r="L916" s="86"/>
    </row>
    <row r="917" spans="1:12" ht="12.75" customHeight="1" x14ac:dyDescent="0.2">
      <c r="A917" s="132"/>
      <c r="B917" s="86"/>
      <c r="C917" s="86"/>
      <c r="D917" s="86"/>
      <c r="E917" s="86"/>
      <c r="F917" s="86"/>
      <c r="G917" s="86"/>
      <c r="H917" s="86"/>
      <c r="I917" s="107"/>
      <c r="J917" s="133"/>
      <c r="K917" s="134"/>
      <c r="L917" s="86"/>
    </row>
    <row r="918" spans="1:12" ht="12.75" customHeight="1" x14ac:dyDescent="0.2">
      <c r="A918" s="132"/>
      <c r="B918" s="86"/>
      <c r="C918" s="86"/>
      <c r="D918" s="86"/>
      <c r="E918" s="86"/>
      <c r="F918" s="86"/>
      <c r="G918" s="86"/>
      <c r="H918" s="86"/>
      <c r="I918" s="107"/>
      <c r="J918" s="133"/>
      <c r="K918" s="134"/>
      <c r="L918" s="86"/>
    </row>
    <row r="919" spans="1:12" ht="12.75" customHeight="1" x14ac:dyDescent="0.2">
      <c r="A919" s="132"/>
      <c r="B919" s="86"/>
      <c r="C919" s="86"/>
      <c r="D919" s="86"/>
      <c r="E919" s="86"/>
      <c r="F919" s="86"/>
      <c r="G919" s="86"/>
      <c r="H919" s="86"/>
      <c r="I919" s="107"/>
      <c r="J919" s="133"/>
      <c r="K919" s="134"/>
      <c r="L919" s="86"/>
    </row>
    <row r="920" spans="1:12" ht="12.75" customHeight="1" x14ac:dyDescent="0.2">
      <c r="A920" s="132"/>
      <c r="B920" s="86"/>
      <c r="C920" s="86"/>
      <c r="D920" s="86"/>
      <c r="E920" s="86"/>
      <c r="F920" s="86"/>
      <c r="G920" s="86"/>
      <c r="H920" s="86"/>
      <c r="I920" s="107"/>
      <c r="J920" s="133"/>
      <c r="K920" s="134"/>
      <c r="L920" s="86"/>
    </row>
    <row r="921" spans="1:12" ht="12.75" customHeight="1" x14ac:dyDescent="0.2">
      <c r="A921" s="132"/>
      <c r="B921" s="86"/>
      <c r="C921" s="86"/>
      <c r="D921" s="86"/>
      <c r="E921" s="86"/>
      <c r="F921" s="86"/>
      <c r="G921" s="86"/>
      <c r="H921" s="86"/>
      <c r="I921" s="107"/>
      <c r="J921" s="133"/>
      <c r="K921" s="134"/>
      <c r="L921" s="86"/>
    </row>
    <row r="922" spans="1:12" ht="12.75" customHeight="1" x14ac:dyDescent="0.2">
      <c r="A922" s="132"/>
      <c r="B922" s="86"/>
      <c r="C922" s="86"/>
      <c r="D922" s="86"/>
      <c r="E922" s="86"/>
      <c r="F922" s="86"/>
      <c r="G922" s="86"/>
      <c r="H922" s="86"/>
      <c r="I922" s="107"/>
      <c r="J922" s="133"/>
      <c r="K922" s="134"/>
      <c r="L922" s="86"/>
    </row>
    <row r="923" spans="1:12" ht="12.75" customHeight="1" x14ac:dyDescent="0.2">
      <c r="A923" s="132"/>
      <c r="B923" s="86"/>
      <c r="C923" s="86"/>
      <c r="D923" s="86"/>
      <c r="E923" s="86"/>
      <c r="F923" s="86"/>
      <c r="G923" s="86"/>
      <c r="H923" s="86"/>
      <c r="I923" s="107"/>
      <c r="J923" s="133"/>
      <c r="K923" s="134"/>
      <c r="L923" s="86"/>
    </row>
    <row r="924" spans="1:12" ht="12.75" customHeight="1" x14ac:dyDescent="0.2">
      <c r="A924" s="132"/>
      <c r="B924" s="86"/>
      <c r="C924" s="86"/>
      <c r="D924" s="86"/>
      <c r="E924" s="86"/>
      <c r="F924" s="86"/>
      <c r="G924" s="86"/>
      <c r="H924" s="86"/>
      <c r="I924" s="107"/>
      <c r="J924" s="133"/>
      <c r="K924" s="134"/>
      <c r="L924" s="86"/>
    </row>
    <row r="925" spans="1:12" ht="12.75" customHeight="1" x14ac:dyDescent="0.2">
      <c r="A925" s="132"/>
      <c r="B925" s="86"/>
      <c r="C925" s="86"/>
      <c r="D925" s="86"/>
      <c r="E925" s="86"/>
      <c r="F925" s="86"/>
      <c r="G925" s="86"/>
      <c r="H925" s="86"/>
      <c r="I925" s="107"/>
      <c r="J925" s="133"/>
      <c r="K925" s="134"/>
      <c r="L925" s="86"/>
    </row>
    <row r="926" spans="1:12" ht="12.75" customHeight="1" x14ac:dyDescent="0.2">
      <c r="A926" s="132"/>
      <c r="B926" s="86"/>
      <c r="C926" s="86"/>
      <c r="D926" s="86"/>
      <c r="E926" s="86"/>
      <c r="F926" s="86"/>
      <c r="G926" s="86"/>
      <c r="H926" s="86"/>
      <c r="I926" s="107"/>
      <c r="J926" s="133"/>
      <c r="K926" s="134"/>
      <c r="L926" s="86"/>
    </row>
    <row r="927" spans="1:12" ht="12.75" customHeight="1" x14ac:dyDescent="0.2">
      <c r="A927" s="132"/>
      <c r="B927" s="86"/>
      <c r="C927" s="86"/>
      <c r="D927" s="86"/>
      <c r="E927" s="86"/>
      <c r="F927" s="86"/>
      <c r="G927" s="86"/>
      <c r="H927" s="86"/>
      <c r="I927" s="107"/>
      <c r="J927" s="133"/>
      <c r="K927" s="134"/>
      <c r="L927" s="86"/>
    </row>
    <row r="928" spans="1:12" ht="12.75" customHeight="1" x14ac:dyDescent="0.2">
      <c r="A928" s="132"/>
      <c r="B928" s="86"/>
      <c r="C928" s="86"/>
      <c r="D928" s="86"/>
      <c r="E928" s="86"/>
      <c r="F928" s="86"/>
      <c r="G928" s="86"/>
      <c r="H928" s="86"/>
      <c r="I928" s="107"/>
      <c r="J928" s="133"/>
      <c r="K928" s="134"/>
      <c r="L928" s="86"/>
    </row>
    <row r="929" spans="1:12" ht="12.75" customHeight="1" x14ac:dyDescent="0.2">
      <c r="A929" s="132"/>
      <c r="B929" s="86"/>
      <c r="C929" s="86"/>
      <c r="D929" s="86"/>
      <c r="E929" s="86"/>
      <c r="F929" s="86"/>
      <c r="G929" s="86"/>
      <c r="H929" s="86"/>
      <c r="I929" s="107"/>
      <c r="J929" s="133"/>
      <c r="K929" s="134"/>
      <c r="L929" s="86"/>
    </row>
    <row r="930" spans="1:12" ht="12.75" customHeight="1" x14ac:dyDescent="0.2">
      <c r="A930" s="132"/>
      <c r="B930" s="86"/>
      <c r="C930" s="86"/>
      <c r="D930" s="86"/>
      <c r="E930" s="86"/>
      <c r="F930" s="86"/>
      <c r="G930" s="86"/>
      <c r="H930" s="86"/>
      <c r="I930" s="107"/>
      <c r="J930" s="133"/>
      <c r="K930" s="134"/>
      <c r="L930" s="86"/>
    </row>
    <row r="931" spans="1:12" ht="12.75" customHeight="1" x14ac:dyDescent="0.2">
      <c r="A931" s="132"/>
      <c r="B931" s="86"/>
      <c r="C931" s="86"/>
      <c r="D931" s="86"/>
      <c r="E931" s="86"/>
      <c r="F931" s="86"/>
      <c r="G931" s="86"/>
      <c r="H931" s="86"/>
      <c r="I931" s="107"/>
      <c r="J931" s="133"/>
      <c r="K931" s="134"/>
      <c r="L931" s="86"/>
    </row>
    <row r="932" spans="1:12" ht="12.75" customHeight="1" x14ac:dyDescent="0.2">
      <c r="A932" s="132"/>
      <c r="B932" s="86"/>
      <c r="C932" s="86"/>
      <c r="D932" s="86"/>
      <c r="E932" s="86"/>
      <c r="F932" s="86"/>
      <c r="G932" s="86"/>
      <c r="H932" s="86"/>
      <c r="I932" s="107"/>
      <c r="J932" s="133"/>
      <c r="K932" s="134"/>
      <c r="L932" s="86"/>
    </row>
    <row r="933" spans="1:12" ht="12.75" customHeight="1" x14ac:dyDescent="0.2">
      <c r="A933" s="132"/>
      <c r="B933" s="86"/>
      <c r="C933" s="86"/>
      <c r="D933" s="86"/>
      <c r="E933" s="86"/>
      <c r="F933" s="86"/>
      <c r="G933" s="86"/>
      <c r="H933" s="86"/>
      <c r="I933" s="107"/>
      <c r="J933" s="133"/>
      <c r="K933" s="134"/>
      <c r="L933" s="86"/>
    </row>
    <row r="934" spans="1:12" ht="12.75" customHeight="1" x14ac:dyDescent="0.2">
      <c r="A934" s="132"/>
      <c r="B934" s="86"/>
      <c r="C934" s="86"/>
      <c r="D934" s="86"/>
      <c r="E934" s="86"/>
      <c r="F934" s="86"/>
      <c r="G934" s="86"/>
      <c r="H934" s="86"/>
      <c r="I934" s="107"/>
      <c r="J934" s="133"/>
      <c r="K934" s="134"/>
      <c r="L934" s="86"/>
    </row>
    <row r="935" spans="1:12" ht="12.75" customHeight="1" x14ac:dyDescent="0.2">
      <c r="A935" s="132"/>
      <c r="B935" s="86"/>
      <c r="C935" s="86"/>
      <c r="D935" s="86"/>
      <c r="E935" s="86"/>
      <c r="F935" s="86"/>
      <c r="G935" s="86"/>
      <c r="H935" s="86"/>
      <c r="I935" s="107"/>
      <c r="J935" s="133"/>
      <c r="K935" s="134"/>
      <c r="L935" s="86"/>
    </row>
    <row r="936" spans="1:12" ht="12.75" customHeight="1" x14ac:dyDescent="0.2">
      <c r="A936" s="132"/>
      <c r="B936" s="86"/>
      <c r="C936" s="86"/>
      <c r="D936" s="86"/>
      <c r="E936" s="86"/>
      <c r="F936" s="86"/>
      <c r="G936" s="86"/>
      <c r="H936" s="86"/>
      <c r="I936" s="107"/>
      <c r="J936" s="133"/>
      <c r="K936" s="134"/>
      <c r="L936" s="86"/>
    </row>
    <row r="937" spans="1:12" ht="12.75" customHeight="1" x14ac:dyDescent="0.2">
      <c r="A937" s="132"/>
      <c r="B937" s="86"/>
      <c r="C937" s="86"/>
      <c r="D937" s="86"/>
      <c r="E937" s="86"/>
      <c r="F937" s="86"/>
      <c r="G937" s="86"/>
      <c r="H937" s="86"/>
      <c r="I937" s="107"/>
      <c r="J937" s="133"/>
      <c r="K937" s="134"/>
      <c r="L937" s="86"/>
    </row>
    <row r="938" spans="1:12" ht="12.75" customHeight="1" x14ac:dyDescent="0.2">
      <c r="A938" s="132"/>
      <c r="B938" s="86"/>
      <c r="C938" s="86"/>
      <c r="D938" s="86"/>
      <c r="E938" s="86"/>
      <c r="F938" s="86"/>
      <c r="G938" s="86"/>
      <c r="H938" s="86"/>
      <c r="I938" s="107"/>
      <c r="J938" s="133"/>
      <c r="K938" s="134"/>
      <c r="L938" s="86"/>
    </row>
    <row r="939" spans="1:12" ht="12.75" customHeight="1" x14ac:dyDescent="0.2">
      <c r="A939" s="132"/>
      <c r="B939" s="86"/>
      <c r="C939" s="86"/>
      <c r="D939" s="86"/>
      <c r="E939" s="86"/>
      <c r="F939" s="86"/>
      <c r="G939" s="86"/>
      <c r="H939" s="86"/>
      <c r="I939" s="107"/>
      <c r="J939" s="133"/>
      <c r="K939" s="134"/>
      <c r="L939" s="86"/>
    </row>
    <row r="940" spans="1:12" ht="12.75" customHeight="1" x14ac:dyDescent="0.2">
      <c r="A940" s="132"/>
      <c r="B940" s="86"/>
      <c r="C940" s="86"/>
      <c r="D940" s="86"/>
      <c r="E940" s="86"/>
      <c r="F940" s="86"/>
      <c r="G940" s="86"/>
      <c r="H940" s="86"/>
      <c r="I940" s="107"/>
      <c r="J940" s="133"/>
      <c r="K940" s="134"/>
      <c r="L940" s="86"/>
    </row>
    <row r="941" spans="1:12" ht="12.75" customHeight="1" x14ac:dyDescent="0.2">
      <c r="A941" s="132"/>
      <c r="B941" s="86"/>
      <c r="C941" s="86"/>
      <c r="D941" s="86"/>
      <c r="E941" s="86"/>
      <c r="F941" s="86"/>
      <c r="G941" s="86"/>
      <c r="H941" s="86"/>
      <c r="I941" s="107"/>
      <c r="J941" s="133"/>
      <c r="K941" s="134"/>
      <c r="L941" s="86"/>
    </row>
    <row r="942" spans="1:12" ht="12.75" customHeight="1" x14ac:dyDescent="0.2">
      <c r="A942" s="132"/>
      <c r="B942" s="86"/>
      <c r="C942" s="86"/>
      <c r="D942" s="86"/>
      <c r="E942" s="86"/>
      <c r="F942" s="86"/>
      <c r="G942" s="86"/>
      <c r="H942" s="86"/>
      <c r="I942" s="107"/>
      <c r="J942" s="133"/>
      <c r="K942" s="134"/>
      <c r="L942" s="86"/>
    </row>
    <row r="943" spans="1:12" ht="12.75" customHeight="1" x14ac:dyDescent="0.2">
      <c r="A943" s="132"/>
      <c r="B943" s="86"/>
      <c r="C943" s="86"/>
      <c r="D943" s="86"/>
      <c r="E943" s="86"/>
      <c r="F943" s="86"/>
      <c r="G943" s="86"/>
      <c r="H943" s="86"/>
      <c r="I943" s="107"/>
      <c r="J943" s="133"/>
      <c r="K943" s="134"/>
      <c r="L943" s="86"/>
    </row>
    <row r="944" spans="1:12" ht="12.75" customHeight="1" x14ac:dyDescent="0.2">
      <c r="A944" s="132"/>
      <c r="B944" s="86"/>
      <c r="C944" s="86"/>
      <c r="D944" s="86"/>
      <c r="E944" s="86"/>
      <c r="F944" s="86"/>
      <c r="G944" s="86"/>
      <c r="H944" s="86"/>
      <c r="I944" s="107"/>
      <c r="J944" s="133"/>
      <c r="K944" s="134"/>
      <c r="L944" s="86"/>
    </row>
    <row r="945" spans="1:12" ht="12.75" customHeight="1" x14ac:dyDescent="0.2">
      <c r="A945" s="132"/>
      <c r="B945" s="86"/>
      <c r="C945" s="86"/>
      <c r="D945" s="86"/>
      <c r="E945" s="86"/>
      <c r="F945" s="86"/>
      <c r="G945" s="86"/>
      <c r="H945" s="86"/>
      <c r="I945" s="107"/>
      <c r="J945" s="133"/>
      <c r="K945" s="134"/>
      <c r="L945" s="86"/>
    </row>
    <row r="946" spans="1:12" ht="12.75" customHeight="1" x14ac:dyDescent="0.2">
      <c r="A946" s="132"/>
      <c r="B946" s="86"/>
      <c r="C946" s="86"/>
      <c r="D946" s="86"/>
      <c r="E946" s="86"/>
      <c r="F946" s="86"/>
      <c r="G946" s="86"/>
      <c r="H946" s="86"/>
      <c r="I946" s="107"/>
      <c r="J946" s="133"/>
      <c r="K946" s="134"/>
      <c r="L946" s="86"/>
    </row>
    <row r="947" spans="1:12" ht="12.75" customHeight="1" x14ac:dyDescent="0.2">
      <c r="A947" s="132"/>
      <c r="B947" s="86"/>
      <c r="C947" s="86"/>
      <c r="D947" s="86"/>
      <c r="E947" s="86"/>
      <c r="F947" s="86"/>
      <c r="G947" s="86"/>
      <c r="H947" s="86"/>
      <c r="I947" s="107"/>
      <c r="J947" s="133"/>
      <c r="K947" s="134"/>
      <c r="L947" s="86"/>
    </row>
    <row r="948" spans="1:12" ht="12.75" customHeight="1" x14ac:dyDescent="0.2">
      <c r="A948" s="132"/>
      <c r="B948" s="86"/>
      <c r="C948" s="86"/>
      <c r="D948" s="86"/>
      <c r="E948" s="86"/>
      <c r="F948" s="86"/>
      <c r="G948" s="86"/>
      <c r="H948" s="86"/>
      <c r="I948" s="107"/>
      <c r="J948" s="133"/>
      <c r="K948" s="134"/>
      <c r="L948" s="86"/>
    </row>
    <row r="949" spans="1:12" ht="12.75" customHeight="1" x14ac:dyDescent="0.2">
      <c r="A949" s="132"/>
      <c r="B949" s="86"/>
      <c r="C949" s="86"/>
      <c r="D949" s="86"/>
      <c r="E949" s="86"/>
      <c r="F949" s="86"/>
      <c r="G949" s="86"/>
      <c r="H949" s="86"/>
      <c r="I949" s="107"/>
      <c r="J949" s="133"/>
      <c r="K949" s="134"/>
      <c r="L949" s="86"/>
    </row>
    <row r="950" spans="1:12" ht="12.75" customHeight="1" x14ac:dyDescent="0.2">
      <c r="A950" s="132"/>
      <c r="B950" s="86"/>
      <c r="C950" s="86"/>
      <c r="D950" s="86"/>
      <c r="E950" s="86"/>
      <c r="F950" s="86"/>
      <c r="G950" s="86"/>
      <c r="H950" s="86"/>
      <c r="I950" s="107"/>
      <c r="J950" s="133"/>
      <c r="K950" s="134"/>
      <c r="L950" s="86"/>
    </row>
    <row r="951" spans="1:12" ht="12.75" customHeight="1" x14ac:dyDescent="0.2">
      <c r="A951" s="132"/>
      <c r="B951" s="86"/>
      <c r="C951" s="86"/>
      <c r="D951" s="86"/>
      <c r="E951" s="86"/>
      <c r="F951" s="86"/>
      <c r="G951" s="86"/>
      <c r="H951" s="86"/>
      <c r="I951" s="107"/>
      <c r="J951" s="133"/>
      <c r="K951" s="134"/>
      <c r="L951" s="86"/>
    </row>
    <row r="952" spans="1:12" ht="12.75" customHeight="1" x14ac:dyDescent="0.2">
      <c r="A952" s="132"/>
      <c r="B952" s="86"/>
      <c r="C952" s="86"/>
      <c r="D952" s="86"/>
      <c r="E952" s="86"/>
      <c r="F952" s="86"/>
      <c r="G952" s="86"/>
      <c r="H952" s="86"/>
      <c r="I952" s="107"/>
      <c r="J952" s="133"/>
      <c r="K952" s="134"/>
      <c r="L952" s="86"/>
    </row>
    <row r="953" spans="1:12" ht="12.75" customHeight="1" x14ac:dyDescent="0.2">
      <c r="A953" s="132"/>
      <c r="B953" s="86"/>
      <c r="C953" s="86"/>
      <c r="D953" s="86"/>
      <c r="E953" s="86"/>
      <c r="F953" s="86"/>
      <c r="G953" s="86"/>
      <c r="H953" s="86"/>
      <c r="I953" s="107"/>
      <c r="J953" s="133"/>
      <c r="K953" s="134"/>
      <c r="L953" s="86"/>
    </row>
    <row r="954" spans="1:12" ht="12.75" customHeight="1" x14ac:dyDescent="0.2">
      <c r="A954" s="132"/>
      <c r="B954" s="86"/>
      <c r="C954" s="86"/>
      <c r="D954" s="86"/>
      <c r="E954" s="86"/>
      <c r="F954" s="86"/>
      <c r="G954" s="86"/>
      <c r="H954" s="86"/>
      <c r="I954" s="107"/>
      <c r="J954" s="133"/>
      <c r="K954" s="134"/>
      <c r="L954" s="86"/>
    </row>
    <row r="955" spans="1:12" ht="12.75" customHeight="1" x14ac:dyDescent="0.2">
      <c r="A955" s="132"/>
      <c r="B955" s="86"/>
      <c r="C955" s="86"/>
      <c r="D955" s="86"/>
      <c r="E955" s="86"/>
      <c r="F955" s="86"/>
      <c r="G955" s="86"/>
      <c r="H955" s="86"/>
      <c r="I955" s="107"/>
      <c r="J955" s="133"/>
      <c r="K955" s="134"/>
      <c r="L955" s="86"/>
    </row>
    <row r="956" spans="1:12" ht="12.75" customHeight="1" x14ac:dyDescent="0.2">
      <c r="A956" s="132"/>
      <c r="B956" s="86"/>
      <c r="C956" s="86"/>
      <c r="D956" s="86"/>
      <c r="E956" s="86"/>
      <c r="F956" s="86"/>
      <c r="G956" s="86"/>
      <c r="H956" s="86"/>
      <c r="I956" s="107"/>
      <c r="J956" s="133"/>
      <c r="K956" s="134"/>
      <c r="L956" s="86"/>
    </row>
    <row r="957" spans="1:12" ht="12.75" customHeight="1" x14ac:dyDescent="0.2">
      <c r="A957" s="132"/>
      <c r="B957" s="86"/>
      <c r="C957" s="86"/>
      <c r="D957" s="86"/>
      <c r="E957" s="86"/>
      <c r="F957" s="86"/>
      <c r="G957" s="86"/>
      <c r="H957" s="86"/>
      <c r="I957" s="107"/>
      <c r="J957" s="133"/>
      <c r="K957" s="134"/>
      <c r="L957" s="86"/>
    </row>
    <row r="958" spans="1:12" ht="12.75" customHeight="1" x14ac:dyDescent="0.2">
      <c r="A958" s="132"/>
      <c r="B958" s="86"/>
      <c r="C958" s="86"/>
      <c r="D958" s="86"/>
      <c r="E958" s="86"/>
      <c r="F958" s="86"/>
      <c r="G958" s="86"/>
      <c r="H958" s="86"/>
      <c r="I958" s="107"/>
      <c r="J958" s="133"/>
      <c r="K958" s="134"/>
      <c r="L958" s="86"/>
    </row>
    <row r="959" spans="1:12" ht="12.75" customHeight="1" x14ac:dyDescent="0.2">
      <c r="A959" s="132"/>
      <c r="B959" s="86"/>
      <c r="C959" s="86"/>
      <c r="D959" s="86"/>
      <c r="E959" s="86"/>
      <c r="F959" s="86"/>
      <c r="G959" s="86"/>
      <c r="H959" s="86"/>
      <c r="I959" s="107"/>
      <c r="J959" s="133"/>
      <c r="K959" s="134"/>
      <c r="L959" s="86"/>
    </row>
    <row r="960" spans="1:12" ht="12.75" customHeight="1" x14ac:dyDescent="0.2">
      <c r="A960" s="132"/>
      <c r="B960" s="86"/>
      <c r="C960" s="86"/>
      <c r="D960" s="86"/>
      <c r="E960" s="86"/>
      <c r="F960" s="86"/>
      <c r="G960" s="86"/>
      <c r="H960" s="86"/>
      <c r="I960" s="107"/>
      <c r="J960" s="133"/>
      <c r="K960" s="134"/>
      <c r="L960" s="86"/>
    </row>
    <row r="961" spans="1:12" ht="12.75" customHeight="1" x14ac:dyDescent="0.2">
      <c r="A961" s="132"/>
      <c r="B961" s="86"/>
      <c r="C961" s="86"/>
      <c r="D961" s="86"/>
      <c r="E961" s="86"/>
      <c r="F961" s="86"/>
      <c r="G961" s="86"/>
      <c r="H961" s="86"/>
      <c r="I961" s="107"/>
      <c r="J961" s="133"/>
      <c r="K961" s="134"/>
      <c r="L961" s="86"/>
    </row>
    <row r="962" spans="1:12" ht="12.75" customHeight="1" x14ac:dyDescent="0.2">
      <c r="A962" s="132"/>
      <c r="B962" s="86"/>
      <c r="C962" s="86"/>
      <c r="D962" s="86"/>
      <c r="E962" s="86"/>
      <c r="F962" s="86"/>
      <c r="G962" s="86"/>
      <c r="H962" s="86"/>
      <c r="I962" s="107"/>
      <c r="J962" s="133"/>
      <c r="K962" s="134"/>
      <c r="L962" s="86"/>
    </row>
    <row r="963" spans="1:12" ht="12.75" customHeight="1" x14ac:dyDescent="0.2">
      <c r="A963" s="132"/>
      <c r="B963" s="86"/>
      <c r="C963" s="86"/>
      <c r="D963" s="86"/>
      <c r="E963" s="86"/>
      <c r="F963" s="86"/>
      <c r="G963" s="86"/>
      <c r="H963" s="86"/>
      <c r="I963" s="107"/>
      <c r="J963" s="133"/>
      <c r="K963" s="134"/>
      <c r="L963" s="86"/>
    </row>
    <row r="964" spans="1:12" ht="12.75" customHeight="1" x14ac:dyDescent="0.2">
      <c r="A964" s="132"/>
      <c r="B964" s="86"/>
      <c r="C964" s="86"/>
      <c r="D964" s="86"/>
      <c r="E964" s="86"/>
      <c r="F964" s="86"/>
      <c r="G964" s="86"/>
      <c r="H964" s="86"/>
      <c r="I964" s="107"/>
      <c r="J964" s="133"/>
      <c r="K964" s="134"/>
      <c r="L964" s="86"/>
    </row>
    <row r="965" spans="1:12" ht="12.75" customHeight="1" x14ac:dyDescent="0.2">
      <c r="A965" s="132"/>
      <c r="B965" s="86"/>
      <c r="C965" s="86"/>
      <c r="D965" s="86"/>
      <c r="E965" s="86"/>
      <c r="F965" s="86"/>
      <c r="G965" s="86"/>
      <c r="H965" s="86"/>
      <c r="I965" s="107"/>
      <c r="J965" s="133"/>
      <c r="K965" s="134"/>
      <c r="L965" s="86"/>
    </row>
    <row r="966" spans="1:12" ht="12.75" customHeight="1" x14ac:dyDescent="0.2">
      <c r="A966" s="132"/>
      <c r="B966" s="86"/>
      <c r="C966" s="86"/>
      <c r="D966" s="86"/>
      <c r="E966" s="86"/>
      <c r="F966" s="86"/>
      <c r="G966" s="86"/>
      <c r="H966" s="86"/>
      <c r="I966" s="107"/>
      <c r="J966" s="133"/>
      <c r="K966" s="134"/>
      <c r="L966" s="86"/>
    </row>
    <row r="967" spans="1:12" ht="12.75" customHeight="1" x14ac:dyDescent="0.2">
      <c r="A967" s="132"/>
      <c r="B967" s="86"/>
      <c r="C967" s="86"/>
      <c r="D967" s="86"/>
      <c r="E967" s="86"/>
      <c r="F967" s="86"/>
      <c r="G967" s="86"/>
      <c r="H967" s="86"/>
      <c r="I967" s="107"/>
      <c r="J967" s="133"/>
      <c r="K967" s="134"/>
      <c r="L967" s="86"/>
    </row>
    <row r="968" spans="1:12" ht="12.75" customHeight="1" x14ac:dyDescent="0.2">
      <c r="A968" s="132"/>
      <c r="B968" s="86"/>
      <c r="C968" s="86"/>
      <c r="D968" s="86"/>
      <c r="E968" s="86"/>
      <c r="F968" s="86"/>
      <c r="G968" s="86"/>
      <c r="H968" s="86"/>
      <c r="I968" s="107"/>
      <c r="J968" s="133"/>
      <c r="K968" s="134"/>
      <c r="L968" s="86"/>
    </row>
    <row r="969" spans="1:12" ht="12.75" customHeight="1" x14ac:dyDescent="0.2">
      <c r="A969" s="132"/>
      <c r="B969" s="86"/>
      <c r="C969" s="86"/>
      <c r="D969" s="86"/>
      <c r="E969" s="86"/>
      <c r="F969" s="86"/>
      <c r="G969" s="86"/>
      <c r="H969" s="86"/>
      <c r="I969" s="107"/>
      <c r="J969" s="133"/>
      <c r="K969" s="134"/>
      <c r="L969" s="86"/>
    </row>
    <row r="970" spans="1:12" ht="12.75" customHeight="1" x14ac:dyDescent="0.2">
      <c r="A970" s="132"/>
      <c r="B970" s="86"/>
      <c r="C970" s="86"/>
      <c r="D970" s="86"/>
      <c r="E970" s="86"/>
      <c r="F970" s="86"/>
      <c r="G970" s="86"/>
      <c r="H970" s="86"/>
      <c r="I970" s="107"/>
      <c r="J970" s="133"/>
      <c r="K970" s="134"/>
      <c r="L970" s="86"/>
    </row>
    <row r="971" spans="1:12" ht="12.75" customHeight="1" x14ac:dyDescent="0.2">
      <c r="A971" s="132"/>
      <c r="B971" s="86"/>
      <c r="C971" s="86"/>
      <c r="D971" s="86"/>
      <c r="E971" s="86"/>
      <c r="F971" s="86"/>
      <c r="G971" s="86"/>
      <c r="H971" s="86"/>
      <c r="I971" s="107"/>
      <c r="J971" s="133"/>
      <c r="K971" s="134"/>
      <c r="L971" s="86"/>
    </row>
    <row r="972" spans="1:12" ht="12.75" customHeight="1" x14ac:dyDescent="0.2">
      <c r="A972" s="132"/>
      <c r="B972" s="86"/>
      <c r="C972" s="86"/>
      <c r="D972" s="86"/>
      <c r="E972" s="86"/>
      <c r="F972" s="86"/>
      <c r="G972" s="86"/>
      <c r="H972" s="86"/>
      <c r="I972" s="107"/>
      <c r="J972" s="133"/>
      <c r="K972" s="134"/>
      <c r="L972" s="86"/>
    </row>
    <row r="973" spans="1:12" ht="12.75" customHeight="1" x14ac:dyDescent="0.2">
      <c r="A973" s="132"/>
      <c r="B973" s="86"/>
      <c r="C973" s="86"/>
      <c r="D973" s="86"/>
      <c r="E973" s="86"/>
      <c r="F973" s="86"/>
      <c r="G973" s="86"/>
      <c r="H973" s="86"/>
      <c r="I973" s="107"/>
      <c r="J973" s="133"/>
      <c r="K973" s="134"/>
      <c r="L973" s="86"/>
    </row>
    <row r="974" spans="1:12" ht="12.75" customHeight="1" x14ac:dyDescent="0.2">
      <c r="A974" s="132"/>
      <c r="B974" s="86"/>
      <c r="C974" s="86"/>
      <c r="D974" s="86"/>
      <c r="E974" s="86"/>
      <c r="F974" s="86"/>
      <c r="G974" s="86"/>
      <c r="H974" s="86"/>
      <c r="I974" s="107"/>
      <c r="J974" s="133"/>
      <c r="K974" s="134"/>
      <c r="L974" s="86"/>
    </row>
    <row r="975" spans="1:12" ht="12.75" customHeight="1" x14ac:dyDescent="0.2">
      <c r="A975" s="132"/>
      <c r="B975" s="86"/>
      <c r="C975" s="86"/>
      <c r="D975" s="86"/>
      <c r="E975" s="86"/>
      <c r="F975" s="86"/>
      <c r="G975" s="86"/>
      <c r="H975" s="86"/>
      <c r="I975" s="107"/>
      <c r="J975" s="133"/>
      <c r="K975" s="134"/>
      <c r="L975" s="86"/>
    </row>
    <row r="976" spans="1:12" ht="12.75" customHeight="1" x14ac:dyDescent="0.2">
      <c r="A976" s="132"/>
      <c r="B976" s="86"/>
      <c r="C976" s="86"/>
      <c r="D976" s="86"/>
      <c r="E976" s="86"/>
      <c r="F976" s="86"/>
      <c r="G976" s="86"/>
      <c r="H976" s="86"/>
      <c r="I976" s="107"/>
      <c r="J976" s="133"/>
      <c r="K976" s="134"/>
      <c r="L976" s="86"/>
    </row>
    <row r="977" spans="1:12" ht="12.75" customHeight="1" x14ac:dyDescent="0.2">
      <c r="A977" s="132"/>
      <c r="B977" s="86"/>
      <c r="C977" s="86"/>
      <c r="D977" s="86"/>
      <c r="E977" s="86"/>
      <c r="F977" s="86"/>
      <c r="G977" s="86"/>
      <c r="H977" s="86"/>
      <c r="I977" s="107"/>
      <c r="J977" s="133"/>
      <c r="K977" s="134"/>
      <c r="L977" s="86"/>
    </row>
    <row r="978" spans="1:12" ht="12.75" customHeight="1" x14ac:dyDescent="0.2">
      <c r="A978" s="132"/>
      <c r="B978" s="86"/>
      <c r="C978" s="86"/>
      <c r="D978" s="86"/>
      <c r="E978" s="86"/>
      <c r="F978" s="86"/>
      <c r="G978" s="86"/>
      <c r="H978" s="86"/>
      <c r="I978" s="107"/>
      <c r="J978" s="133"/>
      <c r="K978" s="134"/>
      <c r="L978" s="86"/>
    </row>
    <row r="979" spans="1:12" ht="12.75" customHeight="1" x14ac:dyDescent="0.2">
      <c r="A979" s="132"/>
      <c r="B979" s="86"/>
      <c r="C979" s="86"/>
      <c r="D979" s="86"/>
      <c r="E979" s="86"/>
      <c r="F979" s="86"/>
      <c r="G979" s="86"/>
      <c r="H979" s="86"/>
      <c r="I979" s="107"/>
      <c r="J979" s="133"/>
      <c r="K979" s="134"/>
      <c r="L979" s="86"/>
    </row>
    <row r="980" spans="1:12" ht="12.75" customHeight="1" x14ac:dyDescent="0.2">
      <c r="A980" s="132"/>
      <c r="B980" s="86"/>
      <c r="C980" s="86"/>
      <c r="D980" s="86"/>
      <c r="E980" s="86"/>
      <c r="F980" s="86"/>
      <c r="G980" s="86"/>
      <c r="H980" s="86"/>
      <c r="I980" s="107"/>
      <c r="J980" s="133"/>
      <c r="K980" s="134"/>
      <c r="L980" s="86"/>
    </row>
    <row r="981" spans="1:12" ht="12.75" customHeight="1" x14ac:dyDescent="0.2">
      <c r="A981" s="132"/>
      <c r="B981" s="86"/>
      <c r="C981" s="86"/>
      <c r="D981" s="86"/>
      <c r="E981" s="86"/>
      <c r="F981" s="86"/>
      <c r="G981" s="86"/>
      <c r="H981" s="86"/>
      <c r="I981" s="107"/>
      <c r="J981" s="133"/>
      <c r="K981" s="134"/>
      <c r="L981" s="86"/>
    </row>
    <row r="982" spans="1:12" ht="12.75" customHeight="1" x14ac:dyDescent="0.2">
      <c r="A982" s="132"/>
      <c r="B982" s="86"/>
      <c r="C982" s="86"/>
      <c r="D982" s="86"/>
      <c r="E982" s="86"/>
      <c r="F982" s="86"/>
      <c r="G982" s="86"/>
      <c r="H982" s="86"/>
      <c r="I982" s="107"/>
      <c r="J982" s="133"/>
      <c r="K982" s="134"/>
      <c r="L982" s="86"/>
    </row>
    <row r="983" spans="1:12" ht="12.75" customHeight="1" x14ac:dyDescent="0.2">
      <c r="A983" s="132"/>
      <c r="B983" s="86"/>
      <c r="C983" s="86"/>
      <c r="D983" s="86"/>
      <c r="E983" s="86"/>
      <c r="F983" s="86"/>
      <c r="G983" s="86"/>
      <c r="H983" s="86"/>
      <c r="I983" s="107"/>
      <c r="J983" s="133"/>
      <c r="K983" s="134"/>
      <c r="L983" s="86"/>
    </row>
    <row r="984" spans="1:12" ht="12.75" customHeight="1" x14ac:dyDescent="0.2">
      <c r="A984" s="132"/>
      <c r="B984" s="86"/>
      <c r="C984" s="86"/>
      <c r="D984" s="86"/>
      <c r="E984" s="86"/>
      <c r="F984" s="86"/>
      <c r="G984" s="86"/>
      <c r="H984" s="86"/>
      <c r="I984" s="107"/>
      <c r="J984" s="133"/>
      <c r="K984" s="134"/>
      <c r="L984" s="86"/>
    </row>
    <row r="985" spans="1:12" ht="12.75" customHeight="1" x14ac:dyDescent="0.2">
      <c r="A985" s="132"/>
      <c r="B985" s="86"/>
      <c r="C985" s="86"/>
      <c r="D985" s="86"/>
      <c r="E985" s="86"/>
      <c r="F985" s="86"/>
      <c r="G985" s="86"/>
      <c r="H985" s="86"/>
      <c r="I985" s="107"/>
      <c r="J985" s="133"/>
      <c r="K985" s="134"/>
      <c r="L985" s="86"/>
    </row>
    <row r="986" spans="1:12" ht="12.75" customHeight="1" x14ac:dyDescent="0.2">
      <c r="A986" s="132"/>
      <c r="B986" s="86"/>
      <c r="C986" s="86"/>
      <c r="D986" s="86"/>
      <c r="E986" s="86"/>
      <c r="F986" s="86"/>
      <c r="G986" s="86"/>
      <c r="H986" s="86"/>
      <c r="I986" s="107"/>
      <c r="J986" s="133"/>
      <c r="K986" s="134"/>
      <c r="L986" s="86"/>
    </row>
    <row r="987" spans="1:12" ht="12.75" customHeight="1" x14ac:dyDescent="0.2">
      <c r="A987" s="132"/>
      <c r="B987" s="86"/>
      <c r="C987" s="86"/>
      <c r="D987" s="86"/>
      <c r="E987" s="86"/>
      <c r="F987" s="86"/>
      <c r="G987" s="86"/>
      <c r="H987" s="86"/>
      <c r="I987" s="107"/>
      <c r="J987" s="133"/>
      <c r="K987" s="134"/>
      <c r="L987" s="86"/>
    </row>
    <row r="988" spans="1:12" ht="12.75" customHeight="1" x14ac:dyDescent="0.2">
      <c r="A988" s="132"/>
      <c r="B988" s="86"/>
      <c r="C988" s="86"/>
      <c r="D988" s="86"/>
      <c r="E988" s="86"/>
      <c r="F988" s="86"/>
      <c r="G988" s="86"/>
      <c r="H988" s="86"/>
      <c r="I988" s="107"/>
      <c r="J988" s="133"/>
      <c r="K988" s="134"/>
      <c r="L988" s="86"/>
    </row>
    <row r="989" spans="1:12" ht="12.75" customHeight="1" x14ac:dyDescent="0.2">
      <c r="A989" s="132"/>
      <c r="B989" s="86"/>
      <c r="C989" s="86"/>
      <c r="D989" s="86"/>
      <c r="E989" s="86"/>
      <c r="F989" s="86"/>
      <c r="G989" s="86"/>
      <c r="H989" s="86"/>
      <c r="I989" s="107"/>
      <c r="J989" s="133"/>
      <c r="K989" s="134"/>
      <c r="L989" s="86"/>
    </row>
    <row r="990" spans="1:12" ht="12.75" customHeight="1" x14ac:dyDescent="0.2">
      <c r="A990" s="132"/>
      <c r="B990" s="86"/>
      <c r="C990" s="86"/>
      <c r="D990" s="86"/>
      <c r="E990" s="86"/>
      <c r="F990" s="86"/>
      <c r="G990" s="86"/>
      <c r="H990" s="86"/>
      <c r="I990" s="107"/>
      <c r="J990" s="133"/>
      <c r="K990" s="134"/>
      <c r="L990" s="86"/>
    </row>
    <row r="991" spans="1:12" ht="12.75" customHeight="1" x14ac:dyDescent="0.2">
      <c r="A991" s="132"/>
      <c r="B991" s="86"/>
      <c r="C991" s="86"/>
      <c r="D991" s="86"/>
      <c r="E991" s="86"/>
      <c r="F991" s="86"/>
      <c r="G991" s="86"/>
      <c r="H991" s="86"/>
      <c r="I991" s="107"/>
      <c r="J991" s="133"/>
      <c r="K991" s="134"/>
      <c r="L991" s="86"/>
    </row>
    <row r="992" spans="1:12" ht="12.75" customHeight="1" x14ac:dyDescent="0.2">
      <c r="A992" s="132"/>
      <c r="B992" s="86"/>
      <c r="C992" s="86"/>
      <c r="D992" s="86"/>
      <c r="E992" s="86"/>
      <c r="F992" s="86"/>
      <c r="G992" s="86"/>
      <c r="H992" s="86"/>
      <c r="I992" s="107"/>
      <c r="J992" s="133"/>
      <c r="K992" s="134"/>
      <c r="L992" s="86"/>
    </row>
    <row r="993" spans="1:12" ht="12.75" customHeight="1" x14ac:dyDescent="0.2">
      <c r="A993" s="132"/>
      <c r="B993" s="86"/>
      <c r="C993" s="86"/>
      <c r="D993" s="86"/>
      <c r="E993" s="86"/>
      <c r="F993" s="86"/>
      <c r="G993" s="86"/>
      <c r="H993" s="86"/>
      <c r="I993" s="107"/>
      <c r="J993" s="133"/>
      <c r="K993" s="134"/>
      <c r="L993" s="86"/>
    </row>
    <row r="994" spans="1:12" ht="12.75" customHeight="1" x14ac:dyDescent="0.2">
      <c r="A994" s="132"/>
      <c r="B994" s="86"/>
      <c r="C994" s="86"/>
      <c r="D994" s="86"/>
      <c r="E994" s="86"/>
      <c r="F994" s="86"/>
      <c r="G994" s="86"/>
      <c r="H994" s="86"/>
      <c r="I994" s="107"/>
      <c r="J994" s="133"/>
      <c r="K994" s="134"/>
      <c r="L994" s="86"/>
    </row>
    <row r="995" spans="1:12" ht="12.75" customHeight="1" x14ac:dyDescent="0.2">
      <c r="A995" s="132"/>
      <c r="B995" s="86"/>
      <c r="C995" s="86"/>
      <c r="D995" s="86"/>
      <c r="E995" s="86"/>
      <c r="F995" s="86"/>
      <c r="G995" s="86"/>
      <c r="H995" s="86"/>
      <c r="I995" s="107"/>
      <c r="J995" s="133"/>
      <c r="K995" s="134"/>
      <c r="L995" s="86"/>
    </row>
    <row r="996" spans="1:12" ht="12.75" customHeight="1" x14ac:dyDescent="0.2">
      <c r="A996" s="132"/>
      <c r="B996" s="86"/>
      <c r="C996" s="86"/>
      <c r="D996" s="86"/>
      <c r="E996" s="86"/>
      <c r="F996" s="86"/>
      <c r="G996" s="86"/>
      <c r="H996" s="86"/>
      <c r="I996" s="107"/>
      <c r="J996" s="133"/>
      <c r="K996" s="134"/>
      <c r="L996" s="86"/>
    </row>
    <row r="997" spans="1:12" ht="12.75" customHeight="1" x14ac:dyDescent="0.2">
      <c r="A997" s="132"/>
      <c r="B997" s="86"/>
      <c r="C997" s="86"/>
      <c r="D997" s="86"/>
      <c r="E997" s="86"/>
      <c r="F997" s="86"/>
      <c r="G997" s="86"/>
      <c r="H997" s="86"/>
      <c r="I997" s="107"/>
      <c r="J997" s="133"/>
      <c r="K997" s="134"/>
      <c r="L997" s="86"/>
    </row>
    <row r="998" spans="1:12" ht="12.75" customHeight="1" x14ac:dyDescent="0.2">
      <c r="A998" s="132"/>
      <c r="B998" s="86"/>
      <c r="C998" s="86"/>
      <c r="D998" s="86"/>
      <c r="E998" s="86"/>
      <c r="F998" s="86"/>
      <c r="G998" s="86"/>
      <c r="H998" s="86"/>
      <c r="I998" s="107"/>
      <c r="J998" s="133"/>
      <c r="K998" s="134"/>
      <c r="L998" s="86"/>
    </row>
    <row r="999" spans="1:12" ht="12.75" customHeight="1" x14ac:dyDescent="0.2">
      <c r="A999" s="132"/>
      <c r="B999" s="86"/>
      <c r="C999" s="86"/>
      <c r="D999" s="86"/>
      <c r="E999" s="86"/>
      <c r="F999" s="86"/>
      <c r="G999" s="86"/>
      <c r="H999" s="86"/>
      <c r="I999" s="107"/>
      <c r="J999" s="133"/>
      <c r="K999" s="134"/>
      <c r="L999" s="86"/>
    </row>
    <row r="1000" spans="1:12" ht="12.75" customHeight="1" x14ac:dyDescent="0.2">
      <c r="A1000" s="132"/>
      <c r="B1000" s="86"/>
      <c r="C1000" s="86"/>
      <c r="D1000" s="86"/>
      <c r="E1000" s="86"/>
      <c r="F1000" s="86"/>
      <c r="G1000" s="86"/>
      <c r="H1000" s="86"/>
      <c r="I1000" s="107"/>
      <c r="J1000" s="133"/>
      <c r="K1000" s="134"/>
      <c r="L1000" s="86"/>
    </row>
    <row r="1001" spans="1:12" ht="12.75" customHeight="1" x14ac:dyDescent="0.2">
      <c r="A1001" s="132"/>
      <c r="B1001" s="86"/>
      <c r="C1001" s="86"/>
      <c r="D1001" s="86"/>
      <c r="E1001" s="86"/>
      <c r="F1001" s="86"/>
      <c r="G1001" s="86"/>
      <c r="H1001" s="86"/>
      <c r="I1001" s="107"/>
      <c r="J1001" s="133"/>
      <c r="K1001" s="134"/>
      <c r="L1001" s="86"/>
    </row>
    <row r="1002" spans="1:12" ht="12.75" customHeight="1" x14ac:dyDescent="0.2">
      <c r="A1002" s="132"/>
      <c r="B1002" s="86"/>
      <c r="C1002" s="86"/>
      <c r="D1002" s="86"/>
      <c r="E1002" s="86"/>
      <c r="F1002" s="86"/>
      <c r="G1002" s="86"/>
      <c r="H1002" s="86"/>
      <c r="I1002" s="107"/>
      <c r="J1002" s="133"/>
      <c r="K1002" s="134"/>
      <c r="L1002" s="86"/>
    </row>
    <row r="1003" spans="1:12" ht="12.75" customHeight="1" x14ac:dyDescent="0.2">
      <c r="A1003" s="132"/>
      <c r="B1003" s="86"/>
      <c r="C1003" s="86"/>
      <c r="D1003" s="86"/>
      <c r="E1003" s="86"/>
      <c r="F1003" s="86"/>
      <c r="G1003" s="86"/>
      <c r="H1003" s="86"/>
      <c r="I1003" s="107"/>
      <c r="J1003" s="133"/>
      <c r="K1003" s="134"/>
      <c r="L1003" s="86"/>
    </row>
    <row r="1004" spans="1:12" ht="12.75" customHeight="1" x14ac:dyDescent="0.2">
      <c r="A1004" s="132"/>
      <c r="B1004" s="86"/>
      <c r="C1004" s="86"/>
      <c r="D1004" s="86"/>
      <c r="E1004" s="86"/>
      <c r="F1004" s="86"/>
      <c r="G1004" s="86"/>
      <c r="H1004" s="86"/>
      <c r="I1004" s="107"/>
      <c r="J1004" s="133"/>
      <c r="K1004" s="134"/>
      <c r="L1004" s="86"/>
    </row>
    <row r="1005" spans="1:12" ht="12.75" customHeight="1" x14ac:dyDescent="0.2">
      <c r="A1005" s="132"/>
      <c r="B1005" s="86"/>
      <c r="C1005" s="86"/>
      <c r="D1005" s="86"/>
      <c r="E1005" s="86"/>
      <c r="F1005" s="86"/>
      <c r="G1005" s="86"/>
      <c r="H1005" s="86"/>
      <c r="I1005" s="107"/>
      <c r="J1005" s="133"/>
      <c r="K1005" s="134"/>
      <c r="L1005" s="86"/>
    </row>
    <row r="1006" spans="1:12" ht="12.75" customHeight="1" x14ac:dyDescent="0.2">
      <c r="A1006" s="132"/>
      <c r="B1006" s="86"/>
      <c r="C1006" s="86"/>
      <c r="D1006" s="86"/>
      <c r="E1006" s="86"/>
      <c r="F1006" s="86"/>
      <c r="G1006" s="86"/>
      <c r="H1006" s="86"/>
      <c r="I1006" s="107"/>
      <c r="J1006" s="133"/>
      <c r="K1006" s="134"/>
      <c r="L1006" s="86"/>
    </row>
  </sheetData>
  <autoFilter ref="A1:L60">
    <sortState ref="A2:L60">
      <sortCondition ref="F1:F60"/>
    </sortState>
  </autoFilter>
  <sortState ref="A2:CC60">
    <sortCondition ref="B2:B60"/>
  </sortState>
  <pageMargins left="0.7" right="0.7" top="0.75" bottom="0.75" header="0" footer="0"/>
  <pageSetup paperSize="8" scale="86" fitToHeight="0" orientation="landscape" r:id="rId1"/>
  <headerFooter>
    <oddHeader>&amp;CMaîtres de stage Yvelines MAJ 24.09.2018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99"/>
  <sheetViews>
    <sheetView workbookViewId="0">
      <selection sqref="A1:L1048576"/>
    </sheetView>
  </sheetViews>
  <sheetFormatPr baseColWidth="10" defaultColWidth="14.42578125" defaultRowHeight="15" customHeight="1" x14ac:dyDescent="0.2"/>
  <cols>
    <col min="1" max="1" width="8.7109375" customWidth="1"/>
    <col min="2" max="2" width="35" customWidth="1"/>
    <col min="3" max="3" width="30.42578125" customWidth="1"/>
    <col min="4" max="4" width="8.7109375" customWidth="1"/>
    <col min="5" max="5" width="39.5703125" customWidth="1"/>
    <col min="6" max="6" width="8.42578125" customWidth="1"/>
    <col min="7" max="7" width="25.7109375" customWidth="1"/>
    <col min="8" max="8" width="16.5703125" customWidth="1"/>
    <col min="9" max="9" width="13" customWidth="1"/>
    <col min="10" max="10" width="21" customWidth="1"/>
    <col min="11" max="12" width="20.7109375" customWidth="1"/>
  </cols>
  <sheetData>
    <row r="1" spans="1:12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6" t="s">
        <v>0</v>
      </c>
      <c r="J1" s="6" t="s">
        <v>8</v>
      </c>
      <c r="K1" s="7" t="s">
        <v>9</v>
      </c>
      <c r="L1" s="90" t="s">
        <v>10</v>
      </c>
    </row>
    <row r="2" spans="1:12" ht="24.75" customHeight="1" x14ac:dyDescent="0.2">
      <c r="A2" s="128" t="s">
        <v>23</v>
      </c>
      <c r="B2" s="114" t="s">
        <v>955</v>
      </c>
      <c r="C2" s="114" t="s">
        <v>956</v>
      </c>
      <c r="D2" s="129">
        <v>34</v>
      </c>
      <c r="E2" s="114" t="s">
        <v>957</v>
      </c>
      <c r="F2" s="130">
        <v>91100</v>
      </c>
      <c r="G2" s="37" t="s">
        <v>958</v>
      </c>
      <c r="H2" s="131" t="s">
        <v>959</v>
      </c>
      <c r="I2" s="58" t="s">
        <v>23</v>
      </c>
      <c r="J2" s="58" t="s">
        <v>960</v>
      </c>
      <c r="K2" s="45">
        <v>44197</v>
      </c>
      <c r="L2" s="98">
        <v>46022</v>
      </c>
    </row>
    <row r="3" spans="1:12" ht="24.75" customHeight="1" x14ac:dyDescent="0.2">
      <c r="A3" s="136" t="s">
        <v>17</v>
      </c>
      <c r="B3" s="137" t="s">
        <v>961</v>
      </c>
      <c r="C3" s="137" t="s">
        <v>962</v>
      </c>
      <c r="D3" s="138">
        <v>2</v>
      </c>
      <c r="E3" s="137" t="s">
        <v>963</v>
      </c>
      <c r="F3" s="139">
        <v>91440</v>
      </c>
      <c r="G3" s="138" t="s">
        <v>964</v>
      </c>
      <c r="H3" s="140">
        <v>164466293</v>
      </c>
      <c r="I3" s="141" t="s">
        <v>17</v>
      </c>
      <c r="J3" s="141" t="s">
        <v>965</v>
      </c>
      <c r="K3" s="75">
        <v>44927</v>
      </c>
      <c r="L3" s="142">
        <v>46752</v>
      </c>
    </row>
    <row r="4" spans="1:12" ht="24.75" customHeight="1" x14ac:dyDescent="0.2">
      <c r="A4" s="19" t="s">
        <v>23</v>
      </c>
      <c r="B4" s="48" t="s">
        <v>968</v>
      </c>
      <c r="C4" s="223" t="s">
        <v>969</v>
      </c>
      <c r="D4" s="37">
        <v>7</v>
      </c>
      <c r="E4" s="223" t="s">
        <v>970</v>
      </c>
      <c r="F4" s="94">
        <v>91800</v>
      </c>
      <c r="G4" s="37" t="s">
        <v>971</v>
      </c>
      <c r="H4" s="38" t="s">
        <v>972</v>
      </c>
      <c r="I4" s="20" t="s">
        <v>23</v>
      </c>
      <c r="J4" s="20" t="s">
        <v>960</v>
      </c>
      <c r="K4" s="45">
        <v>44562</v>
      </c>
      <c r="L4" s="97">
        <v>46387</v>
      </c>
    </row>
    <row r="5" spans="1:12" ht="24.75" customHeight="1" x14ac:dyDescent="0.2">
      <c r="A5" s="19" t="s">
        <v>17</v>
      </c>
      <c r="B5" s="114" t="s">
        <v>973</v>
      </c>
      <c r="C5" s="223" t="s">
        <v>974</v>
      </c>
      <c r="D5" s="37">
        <v>15</v>
      </c>
      <c r="E5" s="223" t="s">
        <v>975</v>
      </c>
      <c r="F5" s="94">
        <v>91300</v>
      </c>
      <c r="G5" s="37" t="s">
        <v>976</v>
      </c>
      <c r="H5" s="38" t="s">
        <v>977</v>
      </c>
      <c r="I5" s="20" t="s">
        <v>17</v>
      </c>
      <c r="J5" s="20" t="s">
        <v>965</v>
      </c>
      <c r="K5" s="45">
        <v>44197</v>
      </c>
      <c r="L5" s="97">
        <v>46022</v>
      </c>
    </row>
    <row r="6" spans="1:12" ht="24.75" customHeight="1" x14ac:dyDescent="0.2">
      <c r="A6" s="19" t="s">
        <v>17</v>
      </c>
      <c r="B6" s="48" t="s">
        <v>978</v>
      </c>
      <c r="C6" s="223" t="s">
        <v>979</v>
      </c>
      <c r="D6" s="37">
        <v>10</v>
      </c>
      <c r="E6" s="223" t="s">
        <v>980</v>
      </c>
      <c r="F6" s="94">
        <v>91350</v>
      </c>
      <c r="G6" s="37" t="s">
        <v>981</v>
      </c>
      <c r="H6" s="38">
        <v>169432006</v>
      </c>
      <c r="I6" s="20" t="s">
        <v>23</v>
      </c>
      <c r="J6" s="20" t="s">
        <v>982</v>
      </c>
      <c r="K6" s="45">
        <v>44197</v>
      </c>
      <c r="L6" s="97">
        <v>46022</v>
      </c>
    </row>
    <row r="7" spans="1:12" ht="24.75" customHeight="1" x14ac:dyDescent="0.2">
      <c r="A7" s="143" t="s">
        <v>17</v>
      </c>
      <c r="B7" s="114" t="s">
        <v>983</v>
      </c>
      <c r="C7" s="114" t="s">
        <v>933</v>
      </c>
      <c r="D7" s="129">
        <v>15</v>
      </c>
      <c r="E7" s="114" t="s">
        <v>984</v>
      </c>
      <c r="F7" s="130">
        <v>91310</v>
      </c>
      <c r="G7" s="129" t="s">
        <v>985</v>
      </c>
      <c r="H7" s="131">
        <v>169010027</v>
      </c>
      <c r="I7" s="58" t="s">
        <v>17</v>
      </c>
      <c r="J7" s="58" t="s">
        <v>986</v>
      </c>
      <c r="K7" s="28">
        <v>44562</v>
      </c>
      <c r="L7" s="98">
        <v>46387</v>
      </c>
    </row>
    <row r="8" spans="1:12" ht="24.75" customHeight="1" x14ac:dyDescent="0.2">
      <c r="A8" s="128" t="s">
        <v>23</v>
      </c>
      <c r="B8" s="114" t="s">
        <v>987</v>
      </c>
      <c r="C8" s="114" t="s">
        <v>2</v>
      </c>
      <c r="D8" s="129">
        <v>6</v>
      </c>
      <c r="E8" s="114" t="s">
        <v>988</v>
      </c>
      <c r="F8" s="130">
        <v>91300</v>
      </c>
      <c r="G8" s="129" t="s">
        <v>976</v>
      </c>
      <c r="H8" s="131" t="s">
        <v>989</v>
      </c>
      <c r="I8" s="58" t="s">
        <v>17</v>
      </c>
      <c r="J8" s="58" t="s">
        <v>965</v>
      </c>
      <c r="K8" s="28">
        <v>43831</v>
      </c>
      <c r="L8" s="98">
        <v>45838</v>
      </c>
    </row>
    <row r="9" spans="1:12" ht="24.75" customHeight="1" x14ac:dyDescent="0.2">
      <c r="A9" s="128" t="s">
        <v>23</v>
      </c>
      <c r="B9" s="114" t="s">
        <v>990</v>
      </c>
      <c r="C9" s="114" t="s">
        <v>991</v>
      </c>
      <c r="D9" s="129">
        <v>4</v>
      </c>
      <c r="E9" s="114" t="s">
        <v>992</v>
      </c>
      <c r="F9" s="130">
        <v>91140</v>
      </c>
      <c r="G9" s="129" t="s">
        <v>993</v>
      </c>
      <c r="H9" s="131" t="s">
        <v>994</v>
      </c>
      <c r="I9" s="58" t="s">
        <v>23</v>
      </c>
      <c r="J9" s="20" t="s">
        <v>967</v>
      </c>
      <c r="K9" s="45">
        <v>44927</v>
      </c>
      <c r="L9" s="97">
        <v>46752</v>
      </c>
    </row>
    <row r="10" spans="1:12" ht="24.75" customHeight="1" x14ac:dyDescent="0.2">
      <c r="A10" s="128" t="s">
        <v>17</v>
      </c>
      <c r="B10" s="114" t="s">
        <v>995</v>
      </c>
      <c r="C10" s="114" t="s">
        <v>996</v>
      </c>
      <c r="D10" s="129">
        <v>43</v>
      </c>
      <c r="E10" s="114" t="s">
        <v>997</v>
      </c>
      <c r="F10" s="130">
        <v>91150</v>
      </c>
      <c r="G10" s="129" t="s">
        <v>998</v>
      </c>
      <c r="H10" s="131" t="s">
        <v>999</v>
      </c>
      <c r="I10" s="58" t="s">
        <v>23</v>
      </c>
      <c r="J10" s="20" t="s">
        <v>982</v>
      </c>
      <c r="K10" s="45">
        <v>44197</v>
      </c>
      <c r="L10" s="97">
        <v>46022</v>
      </c>
    </row>
    <row r="11" spans="1:12" ht="24.75" customHeight="1" x14ac:dyDescent="0.2">
      <c r="A11" s="128" t="s">
        <v>17</v>
      </c>
      <c r="B11" s="114" t="s">
        <v>1000</v>
      </c>
      <c r="C11" s="114" t="s">
        <v>1001</v>
      </c>
      <c r="D11" s="129"/>
      <c r="E11" s="114" t="s">
        <v>1002</v>
      </c>
      <c r="F11" s="130">
        <v>91070</v>
      </c>
      <c r="G11" s="129" t="s">
        <v>1003</v>
      </c>
      <c r="H11" s="131" t="s">
        <v>1004</v>
      </c>
      <c r="I11" s="58" t="s">
        <v>23</v>
      </c>
      <c r="J11" s="20" t="s">
        <v>1005</v>
      </c>
      <c r="K11" s="45">
        <v>44743</v>
      </c>
      <c r="L11" s="97">
        <v>46568</v>
      </c>
    </row>
    <row r="12" spans="1:12" ht="24.75" customHeight="1" x14ac:dyDescent="0.2">
      <c r="A12" s="144" t="s">
        <v>17</v>
      </c>
      <c r="B12" s="137" t="s">
        <v>1006</v>
      </c>
      <c r="C12" s="137" t="s">
        <v>1007</v>
      </c>
      <c r="D12" s="138">
        <v>9</v>
      </c>
      <c r="E12" s="137" t="s">
        <v>1008</v>
      </c>
      <c r="F12" s="139">
        <v>91390</v>
      </c>
      <c r="G12" s="138" t="s">
        <v>1009</v>
      </c>
      <c r="H12" s="140" t="s">
        <v>1010</v>
      </c>
      <c r="I12" s="149" t="s">
        <v>23</v>
      </c>
      <c r="J12" s="141" t="s">
        <v>960</v>
      </c>
      <c r="K12" s="75">
        <v>44927</v>
      </c>
      <c r="L12" s="102">
        <v>45291</v>
      </c>
    </row>
    <row r="13" spans="1:12" ht="24.75" customHeight="1" x14ac:dyDescent="0.2">
      <c r="A13" s="128" t="s">
        <v>17</v>
      </c>
      <c r="B13" s="114" t="s">
        <v>1011</v>
      </c>
      <c r="C13" s="114" t="s">
        <v>1012</v>
      </c>
      <c r="D13" s="129">
        <v>103</v>
      </c>
      <c r="E13" s="114" t="s">
        <v>1013</v>
      </c>
      <c r="F13" s="130">
        <v>91370</v>
      </c>
      <c r="G13" s="129" t="s">
        <v>1014</v>
      </c>
      <c r="H13" s="131" t="s">
        <v>1015</v>
      </c>
      <c r="I13" s="20" t="s">
        <v>17</v>
      </c>
      <c r="J13" s="20" t="s">
        <v>1016</v>
      </c>
      <c r="K13" s="28">
        <v>44562</v>
      </c>
      <c r="L13" s="97">
        <v>46387</v>
      </c>
    </row>
    <row r="14" spans="1:12" ht="24.75" customHeight="1" x14ac:dyDescent="0.2">
      <c r="A14" s="143" t="s">
        <v>17</v>
      </c>
      <c r="B14" s="114" t="s">
        <v>1017</v>
      </c>
      <c r="C14" s="114" t="s">
        <v>1018</v>
      </c>
      <c r="D14" s="129">
        <v>2</v>
      </c>
      <c r="E14" s="114" t="s">
        <v>1019</v>
      </c>
      <c r="F14" s="130">
        <v>91400</v>
      </c>
      <c r="G14" s="129" t="s">
        <v>1020</v>
      </c>
      <c r="H14" s="131">
        <v>169284050</v>
      </c>
      <c r="I14" s="20" t="s">
        <v>17</v>
      </c>
      <c r="J14" s="20" t="s">
        <v>965</v>
      </c>
      <c r="K14" s="28">
        <v>44013</v>
      </c>
      <c r="L14" s="97">
        <v>45838</v>
      </c>
    </row>
    <row r="15" spans="1:12" ht="24.75" customHeight="1" x14ac:dyDescent="0.2">
      <c r="A15" s="19" t="s">
        <v>23</v>
      </c>
      <c r="B15" s="223" t="s">
        <v>1021</v>
      </c>
      <c r="C15" s="223" t="s">
        <v>1022</v>
      </c>
      <c r="D15" s="37">
        <v>1</v>
      </c>
      <c r="E15" s="223" t="s">
        <v>1023</v>
      </c>
      <c r="F15" s="36">
        <v>91160</v>
      </c>
      <c r="G15" s="37" t="s">
        <v>1024</v>
      </c>
      <c r="H15" s="37" t="s">
        <v>1025</v>
      </c>
      <c r="I15" s="20" t="s">
        <v>23</v>
      </c>
      <c r="J15" s="20" t="s">
        <v>982</v>
      </c>
      <c r="K15" s="60">
        <v>43282</v>
      </c>
      <c r="L15" s="167">
        <v>45107</v>
      </c>
    </row>
    <row r="16" spans="1:12" ht="24.75" customHeight="1" x14ac:dyDescent="0.2">
      <c r="A16" s="143" t="s">
        <v>17</v>
      </c>
      <c r="B16" s="114" t="s">
        <v>1026</v>
      </c>
      <c r="C16" s="114" t="s">
        <v>2</v>
      </c>
      <c r="D16" s="129">
        <v>5</v>
      </c>
      <c r="E16" s="114" t="s">
        <v>1027</v>
      </c>
      <c r="F16" s="130">
        <v>91470</v>
      </c>
      <c r="G16" s="129" t="s">
        <v>1028</v>
      </c>
      <c r="H16" s="131">
        <v>164591838</v>
      </c>
      <c r="I16" s="58" t="s">
        <v>23</v>
      </c>
      <c r="J16" s="58" t="s">
        <v>982</v>
      </c>
      <c r="K16" s="28">
        <v>44013</v>
      </c>
      <c r="L16" s="97">
        <v>45838</v>
      </c>
    </row>
    <row r="17" spans="1:12" ht="24.75" customHeight="1" x14ac:dyDescent="0.2">
      <c r="A17" s="19" t="s">
        <v>70</v>
      </c>
      <c r="B17" s="223" t="s">
        <v>1029</v>
      </c>
      <c r="C17" s="223" t="s">
        <v>1030</v>
      </c>
      <c r="D17" s="223"/>
      <c r="E17" s="223" t="s">
        <v>1031</v>
      </c>
      <c r="F17" s="36">
        <v>91410</v>
      </c>
      <c r="G17" s="37" t="s">
        <v>1032</v>
      </c>
      <c r="H17" s="37" t="s">
        <v>1033</v>
      </c>
      <c r="I17" s="20" t="s">
        <v>17</v>
      </c>
      <c r="J17" s="20" t="s">
        <v>1034</v>
      </c>
      <c r="K17" s="60">
        <v>43282</v>
      </c>
      <c r="L17" s="167">
        <v>45107</v>
      </c>
    </row>
    <row r="18" spans="1:12" ht="24.75" customHeight="1" x14ac:dyDescent="0.2">
      <c r="A18" s="91" t="s">
        <v>70</v>
      </c>
      <c r="B18" s="114" t="s">
        <v>1035</v>
      </c>
      <c r="C18" s="223" t="s">
        <v>1036</v>
      </c>
      <c r="D18" s="92"/>
      <c r="E18" s="146" t="s">
        <v>1037</v>
      </c>
      <c r="F18" s="94">
        <v>91230</v>
      </c>
      <c r="G18" s="92" t="s">
        <v>1038</v>
      </c>
      <c r="H18" s="95" t="s">
        <v>1039</v>
      </c>
      <c r="I18" s="58" t="s">
        <v>23</v>
      </c>
      <c r="J18" s="58" t="s">
        <v>960</v>
      </c>
      <c r="K18" s="45">
        <v>43466</v>
      </c>
      <c r="L18" s="97">
        <v>45291</v>
      </c>
    </row>
    <row r="19" spans="1:12" ht="24.75" customHeight="1" x14ac:dyDescent="0.2">
      <c r="A19" s="143" t="s">
        <v>23</v>
      </c>
      <c r="B19" s="114" t="s">
        <v>1040</v>
      </c>
      <c r="C19" s="114" t="s">
        <v>1041</v>
      </c>
      <c r="D19" s="129">
        <v>4</v>
      </c>
      <c r="E19" s="114" t="s">
        <v>1042</v>
      </c>
      <c r="F19" s="130">
        <v>91940</v>
      </c>
      <c r="G19" s="129" t="s">
        <v>1043</v>
      </c>
      <c r="H19" s="131">
        <v>169076586</v>
      </c>
      <c r="I19" s="20" t="s">
        <v>17</v>
      </c>
      <c r="J19" s="27" t="s">
        <v>986</v>
      </c>
      <c r="K19" s="28">
        <v>44013</v>
      </c>
      <c r="L19" s="97">
        <v>45838</v>
      </c>
    </row>
    <row r="20" spans="1:12" ht="24.75" customHeight="1" x14ac:dyDescent="0.2">
      <c r="A20" s="128" t="s">
        <v>23</v>
      </c>
      <c r="B20" s="223" t="s">
        <v>1044</v>
      </c>
      <c r="C20" s="114" t="s">
        <v>381</v>
      </c>
      <c r="D20" s="129">
        <v>28</v>
      </c>
      <c r="E20" s="114" t="s">
        <v>1045</v>
      </c>
      <c r="F20" s="130">
        <v>91560</v>
      </c>
      <c r="G20" s="129" t="s">
        <v>1046</v>
      </c>
      <c r="H20" s="131" t="s">
        <v>1047</v>
      </c>
      <c r="I20" s="58" t="s">
        <v>23</v>
      </c>
      <c r="J20" s="221" t="s">
        <v>960</v>
      </c>
      <c r="K20" s="28">
        <v>44562</v>
      </c>
      <c r="L20" s="214">
        <v>46387</v>
      </c>
    </row>
    <row r="21" spans="1:12" ht="24.75" customHeight="1" x14ac:dyDescent="0.2">
      <c r="A21" s="144" t="s">
        <v>23</v>
      </c>
      <c r="B21" s="137" t="s">
        <v>1048</v>
      </c>
      <c r="C21" s="137" t="s">
        <v>1049</v>
      </c>
      <c r="D21" s="138">
        <v>124</v>
      </c>
      <c r="E21" s="137" t="s">
        <v>1050</v>
      </c>
      <c r="F21" s="139">
        <v>91250</v>
      </c>
      <c r="G21" s="138" t="s">
        <v>1051</v>
      </c>
      <c r="H21" s="140" t="s">
        <v>1052</v>
      </c>
      <c r="I21" s="101" t="s">
        <v>23</v>
      </c>
      <c r="J21" s="101" t="s">
        <v>982</v>
      </c>
      <c r="K21" s="73">
        <v>44927</v>
      </c>
      <c r="L21" s="142">
        <v>46752</v>
      </c>
    </row>
    <row r="22" spans="1:12" ht="24.75" customHeight="1" x14ac:dyDescent="0.2">
      <c r="A22" s="147" t="s">
        <v>23</v>
      </c>
      <c r="B22" s="34" t="s">
        <v>1053</v>
      </c>
      <c r="C22" s="34" t="s">
        <v>1054</v>
      </c>
      <c r="D22" s="64">
        <v>76</v>
      </c>
      <c r="E22" s="34" t="s">
        <v>1055</v>
      </c>
      <c r="F22" s="120">
        <v>91200</v>
      </c>
      <c r="G22" s="64" t="s">
        <v>1056</v>
      </c>
      <c r="H22" s="66" t="s">
        <v>1057</v>
      </c>
      <c r="I22" s="148" t="s">
        <v>17</v>
      </c>
      <c r="J22" s="148" t="s">
        <v>986</v>
      </c>
      <c r="K22" s="77">
        <v>44562</v>
      </c>
      <c r="L22" s="123">
        <v>46387</v>
      </c>
    </row>
    <row r="23" spans="1:12" ht="24.75" customHeight="1" x14ac:dyDescent="0.2">
      <c r="A23" s="128" t="s">
        <v>17</v>
      </c>
      <c r="B23" s="48" t="s">
        <v>1059</v>
      </c>
      <c r="C23" s="114" t="s">
        <v>1060</v>
      </c>
      <c r="D23" s="99">
        <v>32</v>
      </c>
      <c r="E23" s="114" t="s">
        <v>1061</v>
      </c>
      <c r="F23" s="130">
        <v>91130</v>
      </c>
      <c r="G23" s="129" t="s">
        <v>1062</v>
      </c>
      <c r="H23" s="51" t="s">
        <v>1063</v>
      </c>
      <c r="I23" s="50" t="s">
        <v>23</v>
      </c>
      <c r="J23" s="20" t="s">
        <v>1005</v>
      </c>
      <c r="K23" s="28">
        <v>44013</v>
      </c>
      <c r="L23" s="90">
        <v>45838</v>
      </c>
    </row>
    <row r="24" spans="1:12" ht="24.75" customHeight="1" x14ac:dyDescent="0.2">
      <c r="A24" s="128" t="s">
        <v>17</v>
      </c>
      <c r="B24" s="114" t="s">
        <v>1064</v>
      </c>
      <c r="C24" s="20" t="s">
        <v>1065</v>
      </c>
      <c r="D24" s="129" t="s">
        <v>1066</v>
      </c>
      <c r="E24" s="20" t="s">
        <v>1067</v>
      </c>
      <c r="F24" s="36">
        <v>91180</v>
      </c>
      <c r="G24" s="37" t="s">
        <v>1068</v>
      </c>
      <c r="H24" s="131" t="s">
        <v>1069</v>
      </c>
      <c r="I24" s="58" t="s">
        <v>23</v>
      </c>
      <c r="J24" s="58" t="s">
        <v>982</v>
      </c>
      <c r="K24" s="28">
        <v>44562</v>
      </c>
      <c r="L24" s="98">
        <v>46387</v>
      </c>
    </row>
    <row r="25" spans="1:12" ht="24.75" customHeight="1" x14ac:dyDescent="0.2">
      <c r="A25" s="128" t="s">
        <v>17</v>
      </c>
      <c r="B25" s="114" t="s">
        <v>1070</v>
      </c>
      <c r="C25" s="20" t="s">
        <v>1071</v>
      </c>
      <c r="D25" s="129">
        <v>72</v>
      </c>
      <c r="E25" s="20" t="s">
        <v>1072</v>
      </c>
      <c r="F25" s="36">
        <v>91380</v>
      </c>
      <c r="G25" s="37" t="s">
        <v>1073</v>
      </c>
      <c r="H25" s="131" t="s">
        <v>1074</v>
      </c>
      <c r="I25" s="58" t="s">
        <v>23</v>
      </c>
      <c r="J25" s="58" t="s">
        <v>960</v>
      </c>
      <c r="K25" s="28">
        <v>43466</v>
      </c>
      <c r="L25" s="98">
        <v>45291</v>
      </c>
    </row>
    <row r="26" spans="1:12" ht="24.75" customHeight="1" x14ac:dyDescent="0.2">
      <c r="A26" s="128" t="s">
        <v>23</v>
      </c>
      <c r="B26" s="114" t="s">
        <v>1075</v>
      </c>
      <c r="C26" s="20" t="s">
        <v>1071</v>
      </c>
      <c r="D26" s="129">
        <v>72</v>
      </c>
      <c r="E26" s="20" t="s">
        <v>1072</v>
      </c>
      <c r="F26" s="36">
        <v>91380</v>
      </c>
      <c r="G26" s="37" t="s">
        <v>1073</v>
      </c>
      <c r="H26" s="131" t="s">
        <v>1074</v>
      </c>
      <c r="I26" s="58" t="s">
        <v>23</v>
      </c>
      <c r="J26" s="58" t="s">
        <v>960</v>
      </c>
      <c r="K26" s="28">
        <v>43466</v>
      </c>
      <c r="L26" s="214">
        <v>45291</v>
      </c>
    </row>
    <row r="27" spans="1:12" ht="24.75" customHeight="1" x14ac:dyDescent="0.2">
      <c r="A27" s="150" t="s">
        <v>17</v>
      </c>
      <c r="B27" s="151" t="s">
        <v>1076</v>
      </c>
      <c r="C27" s="151" t="s">
        <v>1077</v>
      </c>
      <c r="D27" s="152">
        <v>67</v>
      </c>
      <c r="E27" s="151" t="s">
        <v>746</v>
      </c>
      <c r="F27" s="153">
        <v>91430</v>
      </c>
      <c r="G27" s="152" t="s">
        <v>1078</v>
      </c>
      <c r="H27" s="154" t="s">
        <v>1079</v>
      </c>
      <c r="I27" s="149" t="s">
        <v>17</v>
      </c>
      <c r="J27" s="141" t="s">
        <v>965</v>
      </c>
      <c r="K27" s="73">
        <v>44927</v>
      </c>
      <c r="L27" s="155">
        <v>46752</v>
      </c>
    </row>
    <row r="28" spans="1:12" ht="24.75" customHeight="1" x14ac:dyDescent="0.2">
      <c r="A28" s="150" t="s">
        <v>23</v>
      </c>
      <c r="B28" s="151" t="s">
        <v>1080</v>
      </c>
      <c r="C28" s="151" t="s">
        <v>1081</v>
      </c>
      <c r="D28" s="152">
        <v>10</v>
      </c>
      <c r="E28" s="151" t="s">
        <v>1082</v>
      </c>
      <c r="F28" s="153">
        <v>91540</v>
      </c>
      <c r="G28" s="152" t="s">
        <v>1083</v>
      </c>
      <c r="H28" s="154" t="s">
        <v>1084</v>
      </c>
      <c r="I28" s="149" t="s">
        <v>23</v>
      </c>
      <c r="J28" s="141" t="s">
        <v>982</v>
      </c>
      <c r="K28" s="73">
        <v>44927</v>
      </c>
      <c r="L28" s="142">
        <v>46752</v>
      </c>
    </row>
    <row r="29" spans="1:12" ht="24.75" customHeight="1" x14ac:dyDescent="0.2">
      <c r="A29" s="118" t="s">
        <v>23</v>
      </c>
      <c r="B29" s="119" t="s">
        <v>1086</v>
      </c>
      <c r="C29" s="34" t="s">
        <v>556</v>
      </c>
      <c r="D29" s="104">
        <v>1</v>
      </c>
      <c r="E29" s="204" t="s">
        <v>1087</v>
      </c>
      <c r="F29" s="120">
        <v>91410</v>
      </c>
      <c r="G29" s="104" t="s">
        <v>1032</v>
      </c>
      <c r="H29" s="121">
        <v>164595540</v>
      </c>
      <c r="I29" s="30" t="s">
        <v>17</v>
      </c>
      <c r="J29" s="30" t="s">
        <v>965</v>
      </c>
      <c r="K29" s="77">
        <v>44743</v>
      </c>
      <c r="L29" s="216">
        <v>46568</v>
      </c>
    </row>
    <row r="30" spans="1:12" ht="24.75" customHeight="1" x14ac:dyDescent="0.2">
      <c r="A30" s="47" t="s">
        <v>70</v>
      </c>
      <c r="B30" s="48" t="s">
        <v>1089</v>
      </c>
      <c r="C30" s="114" t="s">
        <v>1090</v>
      </c>
      <c r="D30" s="99">
        <v>86</v>
      </c>
      <c r="E30" s="114" t="s">
        <v>1091</v>
      </c>
      <c r="F30" s="130">
        <v>91580</v>
      </c>
      <c r="G30" s="129" t="s">
        <v>1092</v>
      </c>
      <c r="H30" s="51" t="s">
        <v>1093</v>
      </c>
      <c r="I30" s="50" t="s">
        <v>23</v>
      </c>
      <c r="J30" s="20" t="s">
        <v>982</v>
      </c>
      <c r="K30" s="28">
        <v>43466</v>
      </c>
      <c r="L30" s="97">
        <v>45291</v>
      </c>
    </row>
    <row r="31" spans="1:12" ht="24.75" customHeight="1" x14ac:dyDescent="0.2">
      <c r="A31" s="128" t="s">
        <v>17</v>
      </c>
      <c r="B31" s="114" t="s">
        <v>1094</v>
      </c>
      <c r="C31" s="114" t="s">
        <v>1095</v>
      </c>
      <c r="D31" s="129">
        <v>10</v>
      </c>
      <c r="E31" s="114" t="s">
        <v>1096</v>
      </c>
      <c r="F31" s="130">
        <v>91430</v>
      </c>
      <c r="G31" s="129" t="s">
        <v>1078</v>
      </c>
      <c r="H31" s="131" t="s">
        <v>1097</v>
      </c>
      <c r="I31" s="58" t="s">
        <v>17</v>
      </c>
      <c r="J31" s="58" t="s">
        <v>965</v>
      </c>
      <c r="K31" s="45">
        <v>43831</v>
      </c>
      <c r="L31" s="214">
        <v>45657</v>
      </c>
    </row>
    <row r="32" spans="1:12" ht="24.75" customHeight="1" x14ac:dyDescent="0.2">
      <c r="A32" s="157" t="s">
        <v>17</v>
      </c>
      <c r="B32" s="34" t="s">
        <v>1098</v>
      </c>
      <c r="C32" s="119" t="s">
        <v>1099</v>
      </c>
      <c r="D32" s="158">
        <v>81</v>
      </c>
      <c r="E32" s="119" t="s">
        <v>1013</v>
      </c>
      <c r="F32" s="159">
        <v>91370</v>
      </c>
      <c r="G32" s="158" t="s">
        <v>1014</v>
      </c>
      <c r="H32" s="160">
        <v>169202342</v>
      </c>
      <c r="I32" s="148" t="s">
        <v>17</v>
      </c>
      <c r="J32" s="67" t="s">
        <v>1016</v>
      </c>
      <c r="K32" s="77">
        <v>44013</v>
      </c>
      <c r="L32" s="123">
        <v>45838</v>
      </c>
    </row>
    <row r="33" spans="1:12" ht="24.75" customHeight="1" x14ac:dyDescent="0.2">
      <c r="A33" s="143" t="s">
        <v>17</v>
      </c>
      <c r="B33" s="48" t="s">
        <v>1101</v>
      </c>
      <c r="C33" s="114" t="s">
        <v>1102</v>
      </c>
      <c r="D33" s="99">
        <v>2</v>
      </c>
      <c r="E33" s="48" t="s">
        <v>1103</v>
      </c>
      <c r="F33" s="49">
        <v>91320</v>
      </c>
      <c r="G33" s="99" t="s">
        <v>1104</v>
      </c>
      <c r="H33" s="131">
        <v>169302191</v>
      </c>
      <c r="I33" s="50" t="s">
        <v>17</v>
      </c>
      <c r="J33" s="58" t="s">
        <v>965</v>
      </c>
      <c r="K33" s="45">
        <v>43831</v>
      </c>
      <c r="L33" s="97">
        <v>45657</v>
      </c>
    </row>
    <row r="34" spans="1:12" ht="24.75" customHeight="1" x14ac:dyDescent="0.2">
      <c r="A34" s="128" t="s">
        <v>17</v>
      </c>
      <c r="B34" s="114" t="s">
        <v>1105</v>
      </c>
      <c r="C34" s="223" t="s">
        <v>1106</v>
      </c>
      <c r="D34" s="129">
        <v>68</v>
      </c>
      <c r="E34" s="114" t="s">
        <v>1107</v>
      </c>
      <c r="F34" s="130">
        <v>91260</v>
      </c>
      <c r="G34" s="129" t="s">
        <v>1108</v>
      </c>
      <c r="H34" s="131" t="s">
        <v>1109</v>
      </c>
      <c r="I34" s="58" t="s">
        <v>23</v>
      </c>
      <c r="J34" s="20" t="s">
        <v>967</v>
      </c>
      <c r="K34" s="45">
        <v>44378</v>
      </c>
      <c r="L34" s="98">
        <v>46203</v>
      </c>
    </row>
    <row r="35" spans="1:12" ht="24.75" customHeight="1" x14ac:dyDescent="0.2">
      <c r="A35" s="128" t="s">
        <v>17</v>
      </c>
      <c r="B35" s="48" t="s">
        <v>1110</v>
      </c>
      <c r="C35" s="114" t="s">
        <v>1111</v>
      </c>
      <c r="D35" s="129">
        <v>33</v>
      </c>
      <c r="E35" s="114" t="s">
        <v>713</v>
      </c>
      <c r="F35" s="130">
        <v>91670</v>
      </c>
      <c r="G35" s="129" t="s">
        <v>1112</v>
      </c>
      <c r="H35" s="131" t="s">
        <v>1113</v>
      </c>
      <c r="I35" s="20" t="s">
        <v>23</v>
      </c>
      <c r="J35" s="20" t="s">
        <v>982</v>
      </c>
      <c r="K35" s="28">
        <v>43647</v>
      </c>
      <c r="L35" s="98">
        <v>45473</v>
      </c>
    </row>
    <row r="36" spans="1:12" ht="24.75" customHeight="1" x14ac:dyDescent="0.2">
      <c r="A36" s="128" t="s">
        <v>23</v>
      </c>
      <c r="B36" s="114" t="s">
        <v>1114</v>
      </c>
      <c r="C36" s="114" t="s">
        <v>933</v>
      </c>
      <c r="D36" s="129"/>
      <c r="E36" s="114" t="s">
        <v>1115</v>
      </c>
      <c r="F36" s="49">
        <v>91620</v>
      </c>
      <c r="G36" s="129" t="s">
        <v>1116</v>
      </c>
      <c r="H36" s="131" t="s">
        <v>1117</v>
      </c>
      <c r="I36" s="50" t="s">
        <v>17</v>
      </c>
      <c r="J36" s="50" t="s">
        <v>986</v>
      </c>
      <c r="K36" s="28">
        <v>44927</v>
      </c>
      <c r="L36" s="97">
        <v>45107</v>
      </c>
    </row>
    <row r="37" spans="1:12" ht="24.75" customHeight="1" x14ac:dyDescent="0.2">
      <c r="A37" s="128" t="s">
        <v>70</v>
      </c>
      <c r="B37" s="114" t="s">
        <v>1118</v>
      </c>
      <c r="C37" s="114" t="s">
        <v>1119</v>
      </c>
      <c r="D37" s="129">
        <v>28</v>
      </c>
      <c r="E37" s="114" t="s">
        <v>1120</v>
      </c>
      <c r="F37" s="130">
        <v>91390</v>
      </c>
      <c r="G37" s="129" t="s">
        <v>1009</v>
      </c>
      <c r="H37" s="129" t="s">
        <v>1121</v>
      </c>
      <c r="I37" s="58" t="s">
        <v>23</v>
      </c>
      <c r="J37" s="20" t="s">
        <v>982</v>
      </c>
      <c r="K37" s="45">
        <v>43831</v>
      </c>
      <c r="L37" s="98">
        <v>45657</v>
      </c>
    </row>
    <row r="38" spans="1:12" ht="24.75" customHeight="1" x14ac:dyDescent="0.2">
      <c r="A38" s="162" t="s">
        <v>23</v>
      </c>
      <c r="B38" s="119" t="s">
        <v>1122</v>
      </c>
      <c r="C38" s="119" t="s">
        <v>1119</v>
      </c>
      <c r="D38" s="158">
        <v>28</v>
      </c>
      <c r="E38" s="119" t="s">
        <v>1120</v>
      </c>
      <c r="F38" s="159">
        <v>91390</v>
      </c>
      <c r="G38" s="158" t="s">
        <v>1009</v>
      </c>
      <c r="H38" s="160" t="s">
        <v>1121</v>
      </c>
      <c r="I38" s="148" t="s">
        <v>23</v>
      </c>
      <c r="J38" s="30" t="s">
        <v>982</v>
      </c>
      <c r="K38" s="77">
        <v>43831</v>
      </c>
      <c r="L38" s="156">
        <v>45657</v>
      </c>
    </row>
    <row r="39" spans="1:12" ht="24.75" customHeight="1" x14ac:dyDescent="0.2">
      <c r="A39" s="128" t="s">
        <v>17</v>
      </c>
      <c r="B39" s="114" t="s">
        <v>1124</v>
      </c>
      <c r="C39" s="114" t="s">
        <v>1125</v>
      </c>
      <c r="D39" s="129">
        <v>6</v>
      </c>
      <c r="E39" s="114" t="s">
        <v>1126</v>
      </c>
      <c r="F39" s="130">
        <v>91350</v>
      </c>
      <c r="G39" s="129" t="s">
        <v>981</v>
      </c>
      <c r="H39" s="131">
        <v>169454344</v>
      </c>
      <c r="I39" s="58" t="s">
        <v>23</v>
      </c>
      <c r="J39" s="20" t="s">
        <v>982</v>
      </c>
      <c r="K39" s="28">
        <v>44378</v>
      </c>
      <c r="L39" s="98">
        <v>46203</v>
      </c>
    </row>
    <row r="40" spans="1:12" ht="24.75" customHeight="1" x14ac:dyDescent="0.2">
      <c r="A40" s="150" t="s">
        <v>17</v>
      </c>
      <c r="B40" s="151" t="s">
        <v>1127</v>
      </c>
      <c r="C40" s="151" t="s">
        <v>1128</v>
      </c>
      <c r="D40" s="152">
        <v>89</v>
      </c>
      <c r="E40" s="151" t="s">
        <v>1129</v>
      </c>
      <c r="F40" s="153">
        <v>91150</v>
      </c>
      <c r="G40" s="152" t="s">
        <v>1130</v>
      </c>
      <c r="H40" s="154" t="s">
        <v>1131</v>
      </c>
      <c r="I40" s="141" t="s">
        <v>23</v>
      </c>
      <c r="J40" s="141" t="s">
        <v>982</v>
      </c>
      <c r="K40" s="73">
        <v>44927</v>
      </c>
      <c r="L40" s="142">
        <v>46752</v>
      </c>
    </row>
    <row r="41" spans="1:12" ht="24.75" customHeight="1" x14ac:dyDescent="0.2">
      <c r="A41" s="41" t="s">
        <v>17</v>
      </c>
      <c r="B41" s="34" t="s">
        <v>1132</v>
      </c>
      <c r="C41" s="34" t="s">
        <v>1133</v>
      </c>
      <c r="D41" s="64">
        <v>1</v>
      </c>
      <c r="E41" s="34" t="s">
        <v>1134</v>
      </c>
      <c r="F41" s="65">
        <v>91190</v>
      </c>
      <c r="G41" s="64" t="s">
        <v>1135</v>
      </c>
      <c r="H41" s="66" t="s">
        <v>1136</v>
      </c>
      <c r="I41" s="30" t="s">
        <v>17</v>
      </c>
      <c r="J41" s="30" t="s">
        <v>986</v>
      </c>
      <c r="K41" s="42">
        <v>43647</v>
      </c>
      <c r="L41" s="156">
        <v>45444</v>
      </c>
    </row>
    <row r="42" spans="1:12" ht="24.75" customHeight="1" x14ac:dyDescent="0.2">
      <c r="A42" s="128" t="s">
        <v>23</v>
      </c>
      <c r="B42" s="114" t="s">
        <v>1138</v>
      </c>
      <c r="C42" s="114" t="s">
        <v>1139</v>
      </c>
      <c r="D42" s="129">
        <v>19</v>
      </c>
      <c r="E42" s="114" t="s">
        <v>1140</v>
      </c>
      <c r="F42" s="130">
        <v>91520</v>
      </c>
      <c r="G42" s="129" t="s">
        <v>1141</v>
      </c>
      <c r="H42" s="131" t="s">
        <v>1142</v>
      </c>
      <c r="I42" s="58" t="s">
        <v>23</v>
      </c>
      <c r="J42" s="20" t="s">
        <v>967</v>
      </c>
      <c r="K42" s="28">
        <v>44927</v>
      </c>
      <c r="L42" s="98">
        <v>46752</v>
      </c>
    </row>
    <row r="43" spans="1:12" ht="24.75" customHeight="1" x14ac:dyDescent="0.2">
      <c r="A43" s="128" t="s">
        <v>17</v>
      </c>
      <c r="B43" s="114" t="s">
        <v>1143</v>
      </c>
      <c r="C43" s="114" t="s">
        <v>1144</v>
      </c>
      <c r="D43" s="129">
        <v>48</v>
      </c>
      <c r="E43" s="114" t="s">
        <v>1145</v>
      </c>
      <c r="F43" s="130">
        <v>91760</v>
      </c>
      <c r="G43" s="129" t="s">
        <v>1146</v>
      </c>
      <c r="H43" s="131">
        <v>164931025</v>
      </c>
      <c r="I43" s="58" t="s">
        <v>23</v>
      </c>
      <c r="J43" s="20" t="s">
        <v>982</v>
      </c>
      <c r="K43" s="28">
        <v>43466</v>
      </c>
      <c r="L43" s="98">
        <v>45291</v>
      </c>
    </row>
    <row r="44" spans="1:12" ht="24.75" customHeight="1" x14ac:dyDescent="0.2">
      <c r="A44" s="136" t="s">
        <v>23</v>
      </c>
      <c r="B44" s="137" t="s">
        <v>1147</v>
      </c>
      <c r="C44" s="137" t="s">
        <v>962</v>
      </c>
      <c r="D44" s="138">
        <v>2</v>
      </c>
      <c r="E44" s="137" t="s">
        <v>963</v>
      </c>
      <c r="F44" s="139">
        <v>91440</v>
      </c>
      <c r="G44" s="138" t="s">
        <v>964</v>
      </c>
      <c r="H44" s="140">
        <v>164466293</v>
      </c>
      <c r="I44" s="141" t="s">
        <v>17</v>
      </c>
      <c r="J44" s="141" t="s">
        <v>965</v>
      </c>
      <c r="K44" s="75">
        <v>44927</v>
      </c>
      <c r="L44" s="142">
        <v>46752</v>
      </c>
    </row>
    <row r="45" spans="1:12" ht="24.75" customHeight="1" x14ac:dyDescent="0.2">
      <c r="A45" s="128" t="s">
        <v>17</v>
      </c>
      <c r="B45" s="114" t="s">
        <v>1148</v>
      </c>
      <c r="C45" s="114" t="s">
        <v>1149</v>
      </c>
      <c r="D45" s="129">
        <v>22</v>
      </c>
      <c r="E45" s="114" t="s">
        <v>1150</v>
      </c>
      <c r="F45" s="130">
        <v>91220</v>
      </c>
      <c r="G45" s="129" t="s">
        <v>1151</v>
      </c>
      <c r="H45" s="131" t="s">
        <v>1152</v>
      </c>
      <c r="I45" s="20" t="s">
        <v>23</v>
      </c>
      <c r="J45" s="27" t="s">
        <v>960</v>
      </c>
      <c r="K45" s="28">
        <v>44927</v>
      </c>
      <c r="L45" s="97">
        <v>46752</v>
      </c>
    </row>
    <row r="46" spans="1:12" ht="24.75" customHeight="1" x14ac:dyDescent="0.2">
      <c r="A46" s="128" t="s">
        <v>23</v>
      </c>
      <c r="B46" s="114" t="s">
        <v>1153</v>
      </c>
      <c r="C46" s="114" t="s">
        <v>1139</v>
      </c>
      <c r="D46" s="129">
        <v>19</v>
      </c>
      <c r="E46" s="114" t="s">
        <v>1140</v>
      </c>
      <c r="F46" s="130">
        <v>91520</v>
      </c>
      <c r="G46" s="129" t="s">
        <v>1141</v>
      </c>
      <c r="H46" s="131" t="s">
        <v>1142</v>
      </c>
      <c r="I46" s="58" t="s">
        <v>23</v>
      </c>
      <c r="J46" s="20" t="s">
        <v>967</v>
      </c>
      <c r="K46" s="28">
        <v>44197</v>
      </c>
      <c r="L46" s="98">
        <v>46022</v>
      </c>
    </row>
    <row r="47" spans="1:12" ht="24.75" customHeight="1" x14ac:dyDescent="0.2">
      <c r="A47" s="128" t="s">
        <v>17</v>
      </c>
      <c r="B47" s="114" t="s">
        <v>1154</v>
      </c>
      <c r="C47" s="114" t="s">
        <v>1155</v>
      </c>
      <c r="D47" s="129">
        <v>75</v>
      </c>
      <c r="E47" s="114" t="s">
        <v>1156</v>
      </c>
      <c r="F47" s="130">
        <v>91120</v>
      </c>
      <c r="G47" s="129" t="s">
        <v>1157</v>
      </c>
      <c r="H47" s="131" t="s">
        <v>1158</v>
      </c>
      <c r="I47" s="58" t="s">
        <v>33</v>
      </c>
      <c r="J47" s="20" t="s">
        <v>967</v>
      </c>
      <c r="K47" s="28">
        <v>44927</v>
      </c>
      <c r="L47" s="98">
        <v>46752</v>
      </c>
    </row>
    <row r="48" spans="1:12" ht="24.75" customHeight="1" x14ac:dyDescent="0.2">
      <c r="A48" s="128" t="s">
        <v>23</v>
      </c>
      <c r="B48" s="114" t="s">
        <v>1159</v>
      </c>
      <c r="C48" s="223" t="s">
        <v>1160</v>
      </c>
      <c r="D48" s="129">
        <v>110</v>
      </c>
      <c r="E48" s="114" t="s">
        <v>746</v>
      </c>
      <c r="F48" s="130">
        <v>91230</v>
      </c>
      <c r="G48" s="129" t="s">
        <v>1038</v>
      </c>
      <c r="H48" s="131" t="s">
        <v>1161</v>
      </c>
      <c r="I48" s="58" t="s">
        <v>33</v>
      </c>
      <c r="J48" s="58" t="s">
        <v>960</v>
      </c>
      <c r="K48" s="45">
        <v>44927</v>
      </c>
      <c r="L48" s="97">
        <v>46752</v>
      </c>
    </row>
    <row r="49" spans="1:12" ht="24.75" customHeight="1" x14ac:dyDescent="0.2">
      <c r="A49" s="47" t="s">
        <v>17</v>
      </c>
      <c r="B49" s="114" t="s">
        <v>1162</v>
      </c>
      <c r="C49" s="223" t="s">
        <v>1163</v>
      </c>
      <c r="D49" s="99">
        <v>80</v>
      </c>
      <c r="E49" s="48" t="s">
        <v>1164</v>
      </c>
      <c r="F49" s="49">
        <v>91420</v>
      </c>
      <c r="G49" s="99" t="s">
        <v>1165</v>
      </c>
      <c r="H49" s="51" t="s">
        <v>1166</v>
      </c>
      <c r="I49" s="50" t="s">
        <v>23</v>
      </c>
      <c r="J49" s="58" t="s">
        <v>982</v>
      </c>
      <c r="K49" s="45">
        <v>43831</v>
      </c>
      <c r="L49" s="97">
        <v>45657</v>
      </c>
    </row>
    <row r="50" spans="1:12" ht="28.5" customHeight="1" x14ac:dyDescent="0.2">
      <c r="A50" s="19" t="s">
        <v>17</v>
      </c>
      <c r="B50" s="58" t="s">
        <v>1167</v>
      </c>
      <c r="C50" s="58" t="s">
        <v>556</v>
      </c>
      <c r="D50" s="92">
        <v>17</v>
      </c>
      <c r="E50" s="27" t="s">
        <v>1168</v>
      </c>
      <c r="F50" s="130">
        <v>91400</v>
      </c>
      <c r="G50" s="37" t="s">
        <v>1020</v>
      </c>
      <c r="H50" s="95" t="s">
        <v>1169</v>
      </c>
      <c r="I50" s="58" t="s">
        <v>17</v>
      </c>
      <c r="J50" s="58" t="s">
        <v>965</v>
      </c>
      <c r="K50" s="45">
        <v>44927</v>
      </c>
      <c r="L50" s="98">
        <v>46752</v>
      </c>
    </row>
    <row r="51" spans="1:12" ht="28.5" customHeight="1" x14ac:dyDescent="0.2">
      <c r="A51" s="19" t="s">
        <v>17</v>
      </c>
      <c r="B51" s="58" t="s">
        <v>1170</v>
      </c>
      <c r="C51" s="58" t="s">
        <v>1171</v>
      </c>
      <c r="D51" s="92">
        <v>6</v>
      </c>
      <c r="E51" s="27" t="s">
        <v>1172</v>
      </c>
      <c r="F51" s="130">
        <v>91360</v>
      </c>
      <c r="G51" s="37" t="s">
        <v>1173</v>
      </c>
      <c r="H51" s="95" t="s">
        <v>1174</v>
      </c>
      <c r="I51" s="58" t="s">
        <v>23</v>
      </c>
      <c r="J51" s="58" t="s">
        <v>982</v>
      </c>
      <c r="K51" s="45">
        <v>44197</v>
      </c>
      <c r="L51" s="98">
        <v>46022</v>
      </c>
    </row>
    <row r="52" spans="1:12" ht="24.75" customHeight="1" x14ac:dyDescent="0.2">
      <c r="A52" s="19" t="s">
        <v>23</v>
      </c>
      <c r="B52" s="58" t="s">
        <v>1175</v>
      </c>
      <c r="C52" s="58" t="s">
        <v>1176</v>
      </c>
      <c r="D52" s="92">
        <v>1</v>
      </c>
      <c r="E52" s="27" t="s">
        <v>1019</v>
      </c>
      <c r="F52" s="130">
        <v>91210</v>
      </c>
      <c r="G52" s="37" t="s">
        <v>966</v>
      </c>
      <c r="H52" s="95" t="s">
        <v>1177</v>
      </c>
      <c r="I52" s="58" t="s">
        <v>33</v>
      </c>
      <c r="J52" s="58" t="s">
        <v>967</v>
      </c>
      <c r="K52" s="45">
        <v>44927</v>
      </c>
      <c r="L52" s="98">
        <v>46752</v>
      </c>
    </row>
    <row r="53" spans="1:12" ht="24.75" customHeight="1" x14ac:dyDescent="0.2">
      <c r="A53" s="19" t="s">
        <v>17</v>
      </c>
      <c r="B53" s="58" t="s">
        <v>1178</v>
      </c>
      <c r="C53" s="58" t="s">
        <v>1179</v>
      </c>
      <c r="D53" s="92">
        <v>2</v>
      </c>
      <c r="E53" s="27" t="s">
        <v>1180</v>
      </c>
      <c r="F53" s="49">
        <v>91120</v>
      </c>
      <c r="G53" s="37" t="s">
        <v>1157</v>
      </c>
      <c r="H53" s="95" t="s">
        <v>1181</v>
      </c>
      <c r="I53" s="50" t="s">
        <v>23</v>
      </c>
      <c r="J53" s="58" t="s">
        <v>967</v>
      </c>
      <c r="K53" s="45">
        <v>43831</v>
      </c>
      <c r="L53" s="98">
        <v>45838</v>
      </c>
    </row>
    <row r="54" spans="1:12" ht="24.75" customHeight="1" x14ac:dyDescent="0.2">
      <c r="A54" s="128" t="s">
        <v>17</v>
      </c>
      <c r="B54" s="114" t="s">
        <v>1182</v>
      </c>
      <c r="C54" s="114" t="s">
        <v>1183</v>
      </c>
      <c r="D54" s="129">
        <v>19</v>
      </c>
      <c r="E54" s="114" t="s">
        <v>1184</v>
      </c>
      <c r="F54" s="130">
        <v>91170</v>
      </c>
      <c r="G54" s="129" t="s">
        <v>1185</v>
      </c>
      <c r="H54" s="131" t="s">
        <v>1186</v>
      </c>
      <c r="I54" s="58" t="s">
        <v>23</v>
      </c>
      <c r="J54" s="20" t="s">
        <v>960</v>
      </c>
      <c r="K54" s="28">
        <v>44013</v>
      </c>
      <c r="L54" s="98">
        <v>45838</v>
      </c>
    </row>
    <row r="55" spans="1:12" ht="24.75" customHeight="1" x14ac:dyDescent="0.2">
      <c r="A55" s="128" t="s">
        <v>23</v>
      </c>
      <c r="B55" s="114" t="s">
        <v>1187</v>
      </c>
      <c r="C55" s="114" t="s">
        <v>1188</v>
      </c>
      <c r="D55" s="129">
        <v>11</v>
      </c>
      <c r="E55" s="114" t="s">
        <v>1189</v>
      </c>
      <c r="F55" s="49">
        <v>91450</v>
      </c>
      <c r="G55" s="129" t="s">
        <v>1190</v>
      </c>
      <c r="H55" s="131" t="s">
        <v>1191</v>
      </c>
      <c r="I55" s="27" t="s">
        <v>23</v>
      </c>
      <c r="J55" s="27" t="s">
        <v>960</v>
      </c>
      <c r="K55" s="28">
        <v>43831</v>
      </c>
      <c r="L55" s="98">
        <v>45657</v>
      </c>
    </row>
    <row r="56" spans="1:12" ht="24.75" customHeight="1" x14ac:dyDescent="0.2">
      <c r="A56" s="132"/>
      <c r="B56" s="86"/>
      <c r="C56" s="86"/>
      <c r="D56" s="86"/>
      <c r="E56" s="86"/>
      <c r="F56" s="86"/>
      <c r="G56" s="163"/>
      <c r="H56" s="86"/>
      <c r="I56" s="107"/>
      <c r="J56" s="107"/>
      <c r="K56" s="134"/>
      <c r="L56" s="86"/>
    </row>
    <row r="57" spans="1:12" ht="24.75" customHeight="1" x14ac:dyDescent="0.2">
      <c r="A57" s="132"/>
      <c r="B57" s="163"/>
      <c r="C57" s="163"/>
      <c r="D57" s="164"/>
      <c r="E57" s="134"/>
      <c r="F57" s="86"/>
      <c r="G57" s="86"/>
      <c r="H57" s="86"/>
      <c r="I57" s="107"/>
      <c r="J57" s="107"/>
      <c r="K57" s="86"/>
      <c r="L57" s="86"/>
    </row>
    <row r="58" spans="1:12" ht="24.75" customHeight="1" x14ac:dyDescent="0.2">
      <c r="A58" s="132"/>
      <c r="B58" s="86"/>
      <c r="C58" s="86"/>
      <c r="D58" s="86"/>
      <c r="E58" s="86"/>
      <c r="F58" s="86"/>
      <c r="G58" s="163"/>
      <c r="H58" s="86"/>
      <c r="I58" s="107"/>
      <c r="J58" s="107"/>
      <c r="K58" s="134"/>
      <c r="L58" s="86"/>
    </row>
    <row r="59" spans="1:12" ht="24.75" customHeight="1" x14ac:dyDescent="0.2">
      <c r="A59" s="132"/>
      <c r="B59" s="86"/>
      <c r="C59" s="86"/>
      <c r="D59" s="86"/>
      <c r="E59" s="86"/>
      <c r="F59" s="86"/>
      <c r="G59" s="163"/>
      <c r="H59" s="86"/>
      <c r="I59" s="107"/>
      <c r="J59" s="107"/>
      <c r="K59" s="134"/>
      <c r="L59" s="86"/>
    </row>
    <row r="60" spans="1:12" ht="24.75" customHeight="1" x14ac:dyDescent="0.2">
      <c r="A60" s="132"/>
      <c r="B60" s="86"/>
      <c r="C60" s="86"/>
      <c r="D60" s="86"/>
      <c r="E60" s="86"/>
      <c r="F60" s="86"/>
      <c r="G60" s="163"/>
      <c r="H60" s="86"/>
      <c r="I60" s="107"/>
      <c r="J60" s="107"/>
      <c r="K60" s="134"/>
      <c r="L60" s="86"/>
    </row>
    <row r="61" spans="1:12" ht="24.75" customHeight="1" x14ac:dyDescent="0.2">
      <c r="A61" s="132"/>
      <c r="B61" s="86"/>
      <c r="C61" s="86"/>
      <c r="D61" s="86"/>
      <c r="E61" s="86"/>
      <c r="F61" s="86"/>
      <c r="G61" s="163"/>
      <c r="H61" s="86"/>
      <c r="I61" s="107"/>
      <c r="J61" s="107"/>
      <c r="K61" s="134"/>
      <c r="L61" s="86"/>
    </row>
    <row r="62" spans="1:12" ht="24.75" customHeight="1" x14ac:dyDescent="0.2">
      <c r="A62" s="132"/>
      <c r="B62" s="86"/>
      <c r="C62" s="86"/>
      <c r="D62" s="86"/>
      <c r="E62" s="86"/>
      <c r="F62" s="86"/>
      <c r="G62" s="163"/>
      <c r="H62" s="86"/>
      <c r="I62" s="107"/>
      <c r="J62" s="107"/>
      <c r="K62" s="134"/>
      <c r="L62" s="86"/>
    </row>
    <row r="63" spans="1:12" ht="24.75" customHeight="1" x14ac:dyDescent="0.2">
      <c r="A63" s="132"/>
      <c r="B63" s="86"/>
      <c r="C63" s="86"/>
      <c r="D63" s="86"/>
      <c r="E63" s="86"/>
      <c r="F63" s="86"/>
      <c r="G63" s="163"/>
      <c r="H63" s="86"/>
      <c r="I63" s="107"/>
      <c r="J63" s="107"/>
      <c r="K63" s="134"/>
      <c r="L63" s="86"/>
    </row>
    <row r="64" spans="1:12" ht="24.75" customHeight="1" x14ac:dyDescent="0.2">
      <c r="A64" s="132"/>
      <c r="B64" s="86"/>
      <c r="C64" s="86"/>
      <c r="D64" s="86"/>
      <c r="E64" s="86"/>
      <c r="F64" s="86"/>
      <c r="G64" s="163"/>
      <c r="H64" s="86"/>
      <c r="I64" s="107"/>
      <c r="J64" s="107"/>
      <c r="K64" s="134"/>
      <c r="L64" s="86"/>
    </row>
    <row r="65" spans="1:12" ht="24.75" customHeight="1" x14ac:dyDescent="0.2">
      <c r="A65" s="132"/>
      <c r="B65" s="86"/>
      <c r="C65" s="86"/>
      <c r="D65" s="86"/>
      <c r="E65" s="86"/>
      <c r="F65" s="86"/>
      <c r="G65" s="163"/>
      <c r="H65" s="86"/>
      <c r="I65" s="107"/>
      <c r="J65" s="107"/>
      <c r="K65" s="134"/>
      <c r="L65" s="86"/>
    </row>
    <row r="66" spans="1:12" ht="24.75" customHeight="1" x14ac:dyDescent="0.2">
      <c r="A66" s="132"/>
      <c r="B66" s="86"/>
      <c r="C66" s="86"/>
      <c r="D66" s="86"/>
      <c r="E66" s="86"/>
      <c r="F66" s="86"/>
      <c r="G66" s="163"/>
      <c r="H66" s="86"/>
      <c r="I66" s="107"/>
      <c r="J66" s="107"/>
      <c r="K66" s="134"/>
      <c r="L66" s="86"/>
    </row>
    <row r="67" spans="1:12" ht="24.75" customHeight="1" x14ac:dyDescent="0.2">
      <c r="A67" s="132"/>
      <c r="B67" s="86"/>
      <c r="C67" s="86"/>
      <c r="D67" s="86"/>
      <c r="E67" s="86"/>
      <c r="F67" s="86"/>
      <c r="G67" s="163"/>
      <c r="H67" s="86"/>
      <c r="I67" s="107"/>
      <c r="J67" s="107"/>
      <c r="K67" s="134"/>
      <c r="L67" s="86"/>
    </row>
    <row r="68" spans="1:12" ht="24.75" customHeight="1" x14ac:dyDescent="0.2">
      <c r="A68" s="132"/>
      <c r="B68" s="86"/>
      <c r="C68" s="86"/>
      <c r="D68" s="86"/>
      <c r="E68" s="86"/>
      <c r="F68" s="86"/>
      <c r="G68" s="163"/>
      <c r="H68" s="86"/>
      <c r="I68" s="107"/>
      <c r="J68" s="107"/>
      <c r="K68" s="134"/>
      <c r="L68" s="86"/>
    </row>
    <row r="69" spans="1:12" ht="24.75" customHeight="1" x14ac:dyDescent="0.2">
      <c r="A69" s="132"/>
      <c r="B69" s="86"/>
      <c r="C69" s="86"/>
      <c r="D69" s="86"/>
      <c r="E69" s="86"/>
      <c r="F69" s="86"/>
      <c r="G69" s="163"/>
      <c r="H69" s="86"/>
      <c r="I69" s="107"/>
      <c r="J69" s="107"/>
      <c r="K69" s="134"/>
      <c r="L69" s="86"/>
    </row>
    <row r="70" spans="1:12" ht="24.75" customHeight="1" x14ac:dyDescent="0.2">
      <c r="A70" s="132"/>
      <c r="B70" s="86"/>
      <c r="C70" s="86"/>
      <c r="D70" s="86"/>
      <c r="E70" s="86"/>
      <c r="F70" s="86"/>
      <c r="G70" s="163"/>
      <c r="H70" s="86"/>
      <c r="I70" s="107"/>
      <c r="J70" s="107"/>
      <c r="K70" s="134"/>
      <c r="L70" s="86"/>
    </row>
    <row r="71" spans="1:12" ht="24.75" customHeight="1" x14ac:dyDescent="0.2">
      <c r="A71" s="132"/>
      <c r="B71" s="86"/>
      <c r="C71" s="86"/>
      <c r="D71" s="86"/>
      <c r="E71" s="86"/>
      <c r="F71" s="86"/>
      <c r="G71" s="163"/>
      <c r="H71" s="86"/>
      <c r="I71" s="107"/>
      <c r="J71" s="107"/>
      <c r="K71" s="134"/>
      <c r="L71" s="86"/>
    </row>
    <row r="72" spans="1:12" ht="24.75" customHeight="1" x14ac:dyDescent="0.2">
      <c r="A72" s="132"/>
      <c r="B72" s="86"/>
      <c r="C72" s="86"/>
      <c r="D72" s="86"/>
      <c r="E72" s="86"/>
      <c r="F72" s="86"/>
      <c r="G72" s="163"/>
      <c r="H72" s="86"/>
      <c r="I72" s="107"/>
      <c r="J72" s="107"/>
      <c r="K72" s="134"/>
      <c r="L72" s="86"/>
    </row>
    <row r="73" spans="1:12" ht="24.75" customHeight="1" x14ac:dyDescent="0.2">
      <c r="A73" s="132"/>
      <c r="B73" s="86"/>
      <c r="C73" s="86"/>
      <c r="D73" s="86"/>
      <c r="E73" s="86"/>
      <c r="F73" s="86"/>
      <c r="G73" s="163"/>
      <c r="H73" s="86"/>
      <c r="I73" s="107"/>
      <c r="J73" s="107"/>
      <c r="K73" s="134"/>
      <c r="L73" s="86"/>
    </row>
    <row r="74" spans="1:12" ht="24.75" customHeight="1" x14ac:dyDescent="0.2">
      <c r="A74" s="132"/>
      <c r="B74" s="86"/>
      <c r="C74" s="86"/>
      <c r="D74" s="86"/>
      <c r="E74" s="86"/>
      <c r="F74" s="86"/>
      <c r="G74" s="163"/>
      <c r="H74" s="86"/>
      <c r="I74" s="107"/>
      <c r="J74" s="107"/>
      <c r="K74" s="134"/>
      <c r="L74" s="86"/>
    </row>
    <row r="75" spans="1:12" ht="24.75" customHeight="1" x14ac:dyDescent="0.2">
      <c r="A75" s="132"/>
      <c r="B75" s="86"/>
      <c r="C75" s="86"/>
      <c r="D75" s="86"/>
      <c r="E75" s="86"/>
      <c r="F75" s="86"/>
      <c r="G75" s="163"/>
      <c r="H75" s="86"/>
      <c r="I75" s="107"/>
      <c r="J75" s="107"/>
      <c r="K75" s="134"/>
      <c r="L75" s="86"/>
    </row>
    <row r="76" spans="1:12" ht="24.75" customHeight="1" x14ac:dyDescent="0.2">
      <c r="A76" s="132"/>
      <c r="B76" s="86"/>
      <c r="C76" s="86"/>
      <c r="D76" s="86"/>
      <c r="E76" s="86"/>
      <c r="F76" s="86"/>
      <c r="G76" s="163"/>
      <c r="H76" s="86"/>
      <c r="I76" s="107"/>
      <c r="J76" s="107"/>
      <c r="K76" s="134"/>
      <c r="L76" s="86"/>
    </row>
    <row r="77" spans="1:12" ht="24.75" customHeight="1" x14ac:dyDescent="0.2">
      <c r="A77" s="132"/>
      <c r="B77" s="86"/>
      <c r="C77" s="86"/>
      <c r="D77" s="86"/>
      <c r="E77" s="86"/>
      <c r="F77" s="86"/>
      <c r="G77" s="163"/>
      <c r="H77" s="86"/>
      <c r="I77" s="107"/>
      <c r="J77" s="107"/>
      <c r="K77" s="134"/>
      <c r="L77" s="86"/>
    </row>
    <row r="78" spans="1:12" ht="24.75" customHeight="1" x14ac:dyDescent="0.2">
      <c r="A78" s="132"/>
      <c r="B78" s="86"/>
      <c r="C78" s="86"/>
      <c r="D78" s="86"/>
      <c r="E78" s="86"/>
      <c r="F78" s="86"/>
      <c r="G78" s="163"/>
      <c r="H78" s="86"/>
      <c r="I78" s="107"/>
      <c r="J78" s="107"/>
      <c r="K78" s="134"/>
      <c r="L78" s="86"/>
    </row>
    <row r="79" spans="1:12" ht="24.75" customHeight="1" x14ac:dyDescent="0.2">
      <c r="A79" s="132"/>
      <c r="B79" s="86"/>
      <c r="C79" s="86"/>
      <c r="D79" s="86"/>
      <c r="E79" s="86"/>
      <c r="F79" s="86"/>
      <c r="G79" s="163"/>
      <c r="H79" s="86"/>
      <c r="I79" s="107"/>
      <c r="J79" s="107"/>
      <c r="K79" s="134"/>
      <c r="L79" s="86"/>
    </row>
    <row r="80" spans="1:12" ht="24.75" customHeight="1" x14ac:dyDescent="0.2">
      <c r="A80" s="132"/>
      <c r="B80" s="86"/>
      <c r="C80" s="86"/>
      <c r="D80" s="86"/>
      <c r="E80" s="86"/>
      <c r="F80" s="86"/>
      <c r="G80" s="163"/>
      <c r="H80" s="86"/>
      <c r="I80" s="107"/>
      <c r="J80" s="107"/>
      <c r="K80" s="134"/>
      <c r="L80" s="86"/>
    </row>
    <row r="81" spans="1:12" ht="24.75" customHeight="1" x14ac:dyDescent="0.2">
      <c r="A81" s="132"/>
      <c r="B81" s="86"/>
      <c r="C81" s="86"/>
      <c r="D81" s="86"/>
      <c r="E81" s="86"/>
      <c r="F81" s="86"/>
      <c r="G81" s="163"/>
      <c r="H81" s="86"/>
      <c r="I81" s="107"/>
      <c r="J81" s="107"/>
      <c r="K81" s="134"/>
      <c r="L81" s="86"/>
    </row>
    <row r="82" spans="1:12" ht="24.75" customHeight="1" x14ac:dyDescent="0.2">
      <c r="A82" s="132"/>
      <c r="B82" s="86"/>
      <c r="C82" s="86"/>
      <c r="D82" s="86"/>
      <c r="E82" s="86"/>
      <c r="F82" s="86"/>
      <c r="G82" s="163"/>
      <c r="H82" s="86"/>
      <c r="I82" s="107"/>
      <c r="J82" s="107"/>
      <c r="K82" s="134"/>
      <c r="L82" s="86"/>
    </row>
    <row r="83" spans="1:12" ht="24.75" customHeight="1" x14ac:dyDescent="0.2">
      <c r="A83" s="132"/>
      <c r="B83" s="86"/>
      <c r="C83" s="86"/>
      <c r="D83" s="86"/>
      <c r="E83" s="86"/>
      <c r="F83" s="86"/>
      <c r="G83" s="163"/>
      <c r="H83" s="86"/>
      <c r="I83" s="107"/>
      <c r="J83" s="107"/>
      <c r="K83" s="134"/>
      <c r="L83" s="86"/>
    </row>
    <row r="84" spans="1:12" ht="24.75" customHeight="1" x14ac:dyDescent="0.2">
      <c r="A84" s="132"/>
      <c r="B84" s="86"/>
      <c r="C84" s="86"/>
      <c r="D84" s="86"/>
      <c r="E84" s="86"/>
      <c r="F84" s="86"/>
      <c r="G84" s="163"/>
      <c r="H84" s="86"/>
      <c r="I84" s="107"/>
      <c r="J84" s="107"/>
      <c r="K84" s="134"/>
      <c r="L84" s="86"/>
    </row>
    <row r="85" spans="1:12" ht="24.75" customHeight="1" x14ac:dyDescent="0.2">
      <c r="A85" s="132"/>
      <c r="B85" s="86"/>
      <c r="C85" s="86"/>
      <c r="D85" s="86"/>
      <c r="E85" s="86"/>
      <c r="F85" s="86"/>
      <c r="G85" s="163"/>
      <c r="H85" s="86"/>
      <c r="I85" s="107"/>
      <c r="J85" s="107"/>
      <c r="K85" s="134"/>
      <c r="L85" s="86"/>
    </row>
    <row r="86" spans="1:12" ht="24.75" customHeight="1" x14ac:dyDescent="0.2">
      <c r="A86" s="132"/>
      <c r="B86" s="86"/>
      <c r="C86" s="86"/>
      <c r="D86" s="86"/>
      <c r="E86" s="86"/>
      <c r="F86" s="86"/>
      <c r="G86" s="163"/>
      <c r="H86" s="86"/>
      <c r="I86" s="107"/>
      <c r="J86" s="107"/>
      <c r="K86" s="134"/>
      <c r="L86" s="86"/>
    </row>
    <row r="87" spans="1:12" ht="24.75" customHeight="1" x14ac:dyDescent="0.2">
      <c r="A87" s="132"/>
      <c r="B87" s="86"/>
      <c r="C87" s="86"/>
      <c r="D87" s="86"/>
      <c r="E87" s="86"/>
      <c r="F87" s="86"/>
      <c r="G87" s="163"/>
      <c r="H87" s="86"/>
      <c r="I87" s="107"/>
      <c r="J87" s="107"/>
      <c r="K87" s="134"/>
      <c r="L87" s="86"/>
    </row>
    <row r="88" spans="1:12" ht="24.75" customHeight="1" x14ac:dyDescent="0.2">
      <c r="A88" s="132"/>
      <c r="B88" s="86"/>
      <c r="C88" s="86"/>
      <c r="D88" s="86"/>
      <c r="E88" s="86"/>
      <c r="F88" s="86"/>
      <c r="G88" s="163"/>
      <c r="H88" s="86"/>
      <c r="I88" s="107"/>
      <c r="J88" s="107"/>
      <c r="K88" s="134"/>
      <c r="L88" s="86"/>
    </row>
    <row r="89" spans="1:12" ht="24.75" customHeight="1" x14ac:dyDescent="0.2">
      <c r="A89" s="132"/>
      <c r="B89" s="86"/>
      <c r="C89" s="86"/>
      <c r="D89" s="86"/>
      <c r="E89" s="86"/>
      <c r="F89" s="86"/>
      <c r="G89" s="163"/>
      <c r="H89" s="86"/>
      <c r="I89" s="107"/>
      <c r="J89" s="107"/>
      <c r="K89" s="134"/>
      <c r="L89" s="86"/>
    </row>
    <row r="90" spans="1:12" ht="24.75" customHeight="1" x14ac:dyDescent="0.2">
      <c r="A90" s="132"/>
      <c r="B90" s="86"/>
      <c r="C90" s="86"/>
      <c r="D90" s="86"/>
      <c r="E90" s="86"/>
      <c r="F90" s="86"/>
      <c r="G90" s="163"/>
      <c r="H90" s="86"/>
      <c r="I90" s="107"/>
      <c r="J90" s="107"/>
      <c r="K90" s="134"/>
      <c r="L90" s="86"/>
    </row>
    <row r="91" spans="1:12" ht="24.75" customHeight="1" x14ac:dyDescent="0.2">
      <c r="A91" s="132"/>
      <c r="B91" s="86"/>
      <c r="C91" s="86"/>
      <c r="D91" s="86"/>
      <c r="E91" s="86"/>
      <c r="F91" s="86"/>
      <c r="G91" s="163"/>
      <c r="H91" s="86"/>
      <c r="I91" s="107"/>
      <c r="J91" s="107"/>
      <c r="K91" s="134"/>
      <c r="L91" s="86"/>
    </row>
    <row r="92" spans="1:12" ht="24.75" customHeight="1" x14ac:dyDescent="0.2">
      <c r="A92" s="132"/>
      <c r="B92" s="86"/>
      <c r="C92" s="86"/>
      <c r="D92" s="86"/>
      <c r="E92" s="86"/>
      <c r="F92" s="86"/>
      <c r="G92" s="163"/>
      <c r="H92" s="86"/>
      <c r="I92" s="107"/>
      <c r="J92" s="107"/>
      <c r="K92" s="134"/>
      <c r="L92" s="86"/>
    </row>
    <row r="93" spans="1:12" ht="24.75" customHeight="1" x14ac:dyDescent="0.2">
      <c r="A93" s="132"/>
      <c r="B93" s="86"/>
      <c r="C93" s="86"/>
      <c r="D93" s="86"/>
      <c r="E93" s="86"/>
      <c r="F93" s="86"/>
      <c r="G93" s="163"/>
      <c r="H93" s="86"/>
      <c r="I93" s="107"/>
      <c r="J93" s="107"/>
      <c r="K93" s="134"/>
      <c r="L93" s="86"/>
    </row>
    <row r="94" spans="1:12" ht="24.75" customHeight="1" x14ac:dyDescent="0.2">
      <c r="A94" s="132"/>
      <c r="B94" s="86"/>
      <c r="C94" s="86"/>
      <c r="D94" s="86"/>
      <c r="E94" s="86"/>
      <c r="F94" s="86"/>
      <c r="G94" s="163"/>
      <c r="H94" s="86"/>
      <c r="I94" s="107"/>
      <c r="J94" s="107"/>
      <c r="K94" s="134"/>
      <c r="L94" s="86"/>
    </row>
    <row r="95" spans="1:12" ht="24.75" customHeight="1" x14ac:dyDescent="0.2">
      <c r="A95" s="132"/>
      <c r="B95" s="86"/>
      <c r="C95" s="86"/>
      <c r="D95" s="86"/>
      <c r="E95" s="86"/>
      <c r="F95" s="86"/>
      <c r="G95" s="163"/>
      <c r="H95" s="86"/>
      <c r="I95" s="107"/>
      <c r="J95" s="107"/>
      <c r="K95" s="134"/>
      <c r="L95" s="86"/>
    </row>
    <row r="96" spans="1:12" ht="24.75" customHeight="1" x14ac:dyDescent="0.2">
      <c r="A96" s="132"/>
      <c r="B96" s="86"/>
      <c r="C96" s="86"/>
      <c r="D96" s="86"/>
      <c r="E96" s="86"/>
      <c r="F96" s="86"/>
      <c r="G96" s="163"/>
      <c r="H96" s="86"/>
      <c r="I96" s="107"/>
      <c r="J96" s="107"/>
      <c r="K96" s="134"/>
      <c r="L96" s="86"/>
    </row>
    <row r="97" spans="1:12" ht="24.75" customHeight="1" x14ac:dyDescent="0.2">
      <c r="A97" s="132"/>
      <c r="B97" s="86"/>
      <c r="C97" s="86"/>
      <c r="D97" s="86"/>
      <c r="E97" s="86"/>
      <c r="F97" s="86"/>
      <c r="G97" s="163"/>
      <c r="H97" s="86"/>
      <c r="I97" s="107"/>
      <c r="J97" s="107"/>
      <c r="K97" s="134"/>
      <c r="L97" s="86"/>
    </row>
    <row r="98" spans="1:12" ht="24.75" customHeight="1" x14ac:dyDescent="0.2">
      <c r="A98" s="132"/>
      <c r="B98" s="86"/>
      <c r="C98" s="86"/>
      <c r="D98" s="86"/>
      <c r="E98" s="86"/>
      <c r="F98" s="86"/>
      <c r="G98" s="163"/>
      <c r="H98" s="86"/>
      <c r="I98" s="107"/>
      <c r="J98" s="107"/>
      <c r="K98" s="134"/>
      <c r="L98" s="86"/>
    </row>
    <row r="99" spans="1:12" ht="24.75" customHeight="1" x14ac:dyDescent="0.2">
      <c r="A99" s="132"/>
      <c r="B99" s="86"/>
      <c r="C99" s="86"/>
      <c r="D99" s="86"/>
      <c r="E99" s="86"/>
      <c r="F99" s="86"/>
      <c r="G99" s="163"/>
      <c r="H99" s="86"/>
      <c r="I99" s="107"/>
      <c r="J99" s="107"/>
      <c r="K99" s="134"/>
      <c r="L99" s="86"/>
    </row>
    <row r="100" spans="1:12" ht="24.75" customHeight="1" x14ac:dyDescent="0.2">
      <c r="A100" s="132"/>
      <c r="B100" s="86"/>
      <c r="C100" s="86"/>
      <c r="D100" s="86"/>
      <c r="E100" s="86"/>
      <c r="F100" s="86"/>
      <c r="G100" s="163"/>
      <c r="H100" s="86"/>
      <c r="I100" s="107"/>
      <c r="J100" s="107"/>
      <c r="K100" s="134"/>
      <c r="L100" s="86"/>
    </row>
    <row r="101" spans="1:12" ht="24.75" customHeight="1" x14ac:dyDescent="0.2">
      <c r="A101" s="132"/>
      <c r="B101" s="86"/>
      <c r="C101" s="86"/>
      <c r="D101" s="86"/>
      <c r="E101" s="86"/>
      <c r="F101" s="86"/>
      <c r="G101" s="163"/>
      <c r="H101" s="86"/>
      <c r="I101" s="107"/>
      <c r="J101" s="107"/>
      <c r="K101" s="134"/>
      <c r="L101" s="86"/>
    </row>
    <row r="102" spans="1:12" ht="24.75" customHeight="1" x14ac:dyDescent="0.2">
      <c r="A102" s="132"/>
      <c r="B102" s="86"/>
      <c r="C102" s="86"/>
      <c r="D102" s="86"/>
      <c r="E102" s="86"/>
      <c r="F102" s="86"/>
      <c r="G102" s="163"/>
      <c r="H102" s="86"/>
      <c r="I102" s="107"/>
      <c r="J102" s="107"/>
      <c r="K102" s="134"/>
      <c r="L102" s="86"/>
    </row>
    <row r="103" spans="1:12" ht="24.75" customHeight="1" x14ac:dyDescent="0.2">
      <c r="A103" s="132"/>
      <c r="B103" s="86"/>
      <c r="C103" s="86"/>
      <c r="D103" s="86"/>
      <c r="E103" s="86"/>
      <c r="F103" s="86"/>
      <c r="G103" s="163"/>
      <c r="H103" s="86"/>
      <c r="I103" s="107"/>
      <c r="J103" s="107"/>
      <c r="K103" s="134"/>
      <c r="L103" s="86"/>
    </row>
    <row r="104" spans="1:12" ht="24.75" customHeight="1" x14ac:dyDescent="0.2">
      <c r="A104" s="132"/>
      <c r="B104" s="86"/>
      <c r="C104" s="86"/>
      <c r="D104" s="86"/>
      <c r="E104" s="86"/>
      <c r="F104" s="86"/>
      <c r="G104" s="163"/>
      <c r="H104" s="86"/>
      <c r="I104" s="107"/>
      <c r="J104" s="107"/>
      <c r="K104" s="134"/>
      <c r="L104" s="86"/>
    </row>
    <row r="105" spans="1:12" ht="24.75" customHeight="1" x14ac:dyDescent="0.2">
      <c r="A105" s="132"/>
      <c r="B105" s="86"/>
      <c r="C105" s="86"/>
      <c r="D105" s="86"/>
      <c r="E105" s="86"/>
      <c r="F105" s="86"/>
      <c r="G105" s="163"/>
      <c r="H105" s="86"/>
      <c r="I105" s="107"/>
      <c r="J105" s="107"/>
      <c r="K105" s="134"/>
      <c r="L105" s="86"/>
    </row>
    <row r="106" spans="1:12" ht="24.75" customHeight="1" x14ac:dyDescent="0.2">
      <c r="A106" s="132"/>
      <c r="B106" s="86"/>
      <c r="C106" s="86"/>
      <c r="D106" s="86"/>
      <c r="E106" s="86"/>
      <c r="F106" s="86"/>
      <c r="G106" s="163"/>
      <c r="H106" s="86"/>
      <c r="I106" s="107"/>
      <c r="J106" s="107"/>
      <c r="K106" s="134"/>
      <c r="L106" s="86"/>
    </row>
    <row r="107" spans="1:12" ht="24.75" customHeight="1" x14ac:dyDescent="0.2">
      <c r="A107" s="132"/>
      <c r="B107" s="86"/>
      <c r="C107" s="86"/>
      <c r="D107" s="86"/>
      <c r="E107" s="86"/>
      <c r="F107" s="86"/>
      <c r="G107" s="163"/>
      <c r="H107" s="86"/>
      <c r="I107" s="107"/>
      <c r="J107" s="107"/>
      <c r="K107" s="134"/>
      <c r="L107" s="86"/>
    </row>
    <row r="108" spans="1:12" ht="24.75" customHeight="1" x14ac:dyDescent="0.2">
      <c r="A108" s="132"/>
      <c r="B108" s="86"/>
      <c r="C108" s="86"/>
      <c r="D108" s="86"/>
      <c r="E108" s="86"/>
      <c r="F108" s="86"/>
      <c r="G108" s="163"/>
      <c r="H108" s="86"/>
      <c r="I108" s="107"/>
      <c r="J108" s="107"/>
      <c r="K108" s="134"/>
      <c r="L108" s="86"/>
    </row>
    <row r="109" spans="1:12" ht="24.75" customHeight="1" x14ac:dyDescent="0.2">
      <c r="A109" s="132"/>
      <c r="B109" s="86"/>
      <c r="C109" s="86"/>
      <c r="D109" s="86"/>
      <c r="E109" s="86"/>
      <c r="F109" s="86"/>
      <c r="G109" s="163"/>
      <c r="H109" s="86"/>
      <c r="I109" s="107"/>
      <c r="J109" s="107"/>
      <c r="K109" s="134"/>
      <c r="L109" s="86"/>
    </row>
    <row r="110" spans="1:12" ht="24.75" customHeight="1" x14ac:dyDescent="0.2">
      <c r="A110" s="132"/>
      <c r="B110" s="86"/>
      <c r="C110" s="86"/>
      <c r="D110" s="86"/>
      <c r="E110" s="86"/>
      <c r="F110" s="86"/>
      <c r="G110" s="163"/>
      <c r="H110" s="86"/>
      <c r="I110" s="107"/>
      <c r="J110" s="107"/>
      <c r="K110" s="134"/>
      <c r="L110" s="86"/>
    </row>
    <row r="111" spans="1:12" ht="24.75" customHeight="1" x14ac:dyDescent="0.2">
      <c r="A111" s="132"/>
      <c r="B111" s="86"/>
      <c r="C111" s="86"/>
      <c r="D111" s="86"/>
      <c r="E111" s="86"/>
      <c r="F111" s="86"/>
      <c r="G111" s="163"/>
      <c r="H111" s="86"/>
      <c r="I111" s="107"/>
      <c r="J111" s="107"/>
      <c r="K111" s="134"/>
      <c r="L111" s="86"/>
    </row>
    <row r="112" spans="1:12" ht="24.75" customHeight="1" x14ac:dyDescent="0.2">
      <c r="A112" s="132"/>
      <c r="B112" s="86"/>
      <c r="C112" s="86"/>
      <c r="D112" s="86"/>
      <c r="E112" s="86"/>
      <c r="F112" s="86"/>
      <c r="G112" s="163"/>
      <c r="H112" s="86"/>
      <c r="I112" s="107"/>
      <c r="J112" s="107"/>
      <c r="K112" s="134"/>
      <c r="L112" s="86"/>
    </row>
    <row r="113" spans="1:12" ht="24.75" customHeight="1" x14ac:dyDescent="0.2">
      <c r="A113" s="132"/>
      <c r="B113" s="86"/>
      <c r="C113" s="86"/>
      <c r="D113" s="86"/>
      <c r="E113" s="86"/>
      <c r="F113" s="86"/>
      <c r="G113" s="163"/>
      <c r="H113" s="86"/>
      <c r="I113" s="107"/>
      <c r="J113" s="107"/>
      <c r="K113" s="134"/>
      <c r="L113" s="86"/>
    </row>
    <row r="114" spans="1:12" ht="24.75" customHeight="1" x14ac:dyDescent="0.2">
      <c r="A114" s="132"/>
      <c r="B114" s="86"/>
      <c r="C114" s="86"/>
      <c r="D114" s="86"/>
      <c r="E114" s="86"/>
      <c r="F114" s="86"/>
      <c r="G114" s="163"/>
      <c r="H114" s="86"/>
      <c r="I114" s="107"/>
      <c r="J114" s="107"/>
      <c r="K114" s="134"/>
      <c r="L114" s="86"/>
    </row>
    <row r="115" spans="1:12" ht="24.75" customHeight="1" x14ac:dyDescent="0.2">
      <c r="A115" s="132"/>
      <c r="B115" s="86"/>
      <c r="C115" s="86"/>
      <c r="D115" s="86"/>
      <c r="E115" s="86"/>
      <c r="F115" s="86"/>
      <c r="G115" s="163"/>
      <c r="H115" s="86"/>
      <c r="I115" s="107"/>
      <c r="J115" s="107"/>
      <c r="K115" s="134"/>
      <c r="L115" s="86"/>
    </row>
    <row r="116" spans="1:12" ht="24.75" customHeight="1" x14ac:dyDescent="0.2">
      <c r="A116" s="132"/>
      <c r="B116" s="86"/>
      <c r="C116" s="86"/>
      <c r="D116" s="86"/>
      <c r="E116" s="86"/>
      <c r="F116" s="86"/>
      <c r="G116" s="163"/>
      <c r="H116" s="86"/>
      <c r="I116" s="107"/>
      <c r="J116" s="107"/>
      <c r="K116" s="134"/>
      <c r="L116" s="86"/>
    </row>
    <row r="117" spans="1:12" ht="24.75" customHeight="1" x14ac:dyDescent="0.2">
      <c r="A117" s="132"/>
      <c r="B117" s="86"/>
      <c r="C117" s="86"/>
      <c r="D117" s="86"/>
      <c r="E117" s="86"/>
      <c r="F117" s="86"/>
      <c r="G117" s="163"/>
      <c r="H117" s="86"/>
      <c r="I117" s="107"/>
      <c r="J117" s="107"/>
      <c r="K117" s="134"/>
      <c r="L117" s="86"/>
    </row>
    <row r="118" spans="1:12" ht="24.75" customHeight="1" x14ac:dyDescent="0.2">
      <c r="A118" s="132"/>
      <c r="B118" s="86"/>
      <c r="C118" s="86"/>
      <c r="D118" s="86"/>
      <c r="E118" s="86"/>
      <c r="F118" s="86"/>
      <c r="G118" s="163"/>
      <c r="H118" s="86"/>
      <c r="I118" s="107"/>
      <c r="J118" s="107"/>
      <c r="K118" s="134"/>
      <c r="L118" s="86"/>
    </row>
    <row r="119" spans="1:12" ht="24.75" customHeight="1" x14ac:dyDescent="0.2">
      <c r="A119" s="132"/>
      <c r="B119" s="86"/>
      <c r="C119" s="86"/>
      <c r="D119" s="86"/>
      <c r="E119" s="86"/>
      <c r="F119" s="86"/>
      <c r="G119" s="163"/>
      <c r="H119" s="86"/>
      <c r="I119" s="107"/>
      <c r="J119" s="107"/>
      <c r="K119" s="134"/>
      <c r="L119" s="86"/>
    </row>
    <row r="120" spans="1:12" ht="24.75" customHeight="1" x14ac:dyDescent="0.2">
      <c r="A120" s="132"/>
      <c r="B120" s="86"/>
      <c r="C120" s="86"/>
      <c r="D120" s="86"/>
      <c r="E120" s="86"/>
      <c r="F120" s="86"/>
      <c r="G120" s="163"/>
      <c r="H120" s="86"/>
      <c r="I120" s="107"/>
      <c r="J120" s="107"/>
      <c r="K120" s="134"/>
      <c r="L120" s="86"/>
    </row>
    <row r="121" spans="1:12" ht="24.75" customHeight="1" x14ac:dyDescent="0.2">
      <c r="A121" s="132"/>
      <c r="B121" s="86"/>
      <c r="C121" s="86"/>
      <c r="D121" s="86"/>
      <c r="E121" s="86"/>
      <c r="F121" s="86"/>
      <c r="G121" s="163"/>
      <c r="H121" s="86"/>
      <c r="I121" s="107"/>
      <c r="J121" s="107"/>
      <c r="K121" s="134"/>
      <c r="L121" s="86"/>
    </row>
    <row r="122" spans="1:12" ht="24.75" customHeight="1" x14ac:dyDescent="0.2">
      <c r="A122" s="132"/>
      <c r="B122" s="86"/>
      <c r="C122" s="86"/>
      <c r="D122" s="86"/>
      <c r="E122" s="86"/>
      <c r="F122" s="86"/>
      <c r="G122" s="163"/>
      <c r="H122" s="86"/>
      <c r="I122" s="107"/>
      <c r="J122" s="107"/>
      <c r="K122" s="134"/>
      <c r="L122" s="86"/>
    </row>
    <row r="123" spans="1:12" ht="24.75" customHeight="1" x14ac:dyDescent="0.2">
      <c r="A123" s="132"/>
      <c r="B123" s="86"/>
      <c r="C123" s="86"/>
      <c r="D123" s="86"/>
      <c r="E123" s="86"/>
      <c r="F123" s="86"/>
      <c r="G123" s="163"/>
      <c r="H123" s="86"/>
      <c r="I123" s="107"/>
      <c r="J123" s="107"/>
      <c r="K123" s="134"/>
      <c r="L123" s="86"/>
    </row>
    <row r="124" spans="1:12" ht="24.75" customHeight="1" x14ac:dyDescent="0.2">
      <c r="A124" s="132"/>
      <c r="B124" s="86"/>
      <c r="C124" s="86"/>
      <c r="D124" s="86"/>
      <c r="E124" s="86"/>
      <c r="F124" s="86"/>
      <c r="G124" s="163"/>
      <c r="H124" s="86"/>
      <c r="I124" s="107"/>
      <c r="J124" s="107"/>
      <c r="K124" s="134"/>
      <c r="L124" s="86"/>
    </row>
    <row r="125" spans="1:12" ht="24.75" customHeight="1" x14ac:dyDescent="0.2">
      <c r="A125" s="132"/>
      <c r="B125" s="86"/>
      <c r="C125" s="86"/>
      <c r="D125" s="86"/>
      <c r="E125" s="86"/>
      <c r="F125" s="86"/>
      <c r="G125" s="163"/>
      <c r="H125" s="86"/>
      <c r="I125" s="107"/>
      <c r="J125" s="107"/>
      <c r="K125" s="134"/>
      <c r="L125" s="86"/>
    </row>
    <row r="126" spans="1:12" ht="24.75" customHeight="1" x14ac:dyDescent="0.2">
      <c r="A126" s="132"/>
      <c r="B126" s="86"/>
      <c r="C126" s="86"/>
      <c r="D126" s="86"/>
      <c r="E126" s="86"/>
      <c r="F126" s="86"/>
      <c r="G126" s="163"/>
      <c r="H126" s="86"/>
      <c r="I126" s="107"/>
      <c r="J126" s="107"/>
      <c r="K126" s="134"/>
      <c r="L126" s="86"/>
    </row>
    <row r="127" spans="1:12" ht="24.75" customHeight="1" x14ac:dyDescent="0.2">
      <c r="A127" s="132"/>
      <c r="B127" s="86"/>
      <c r="C127" s="86"/>
      <c r="D127" s="86"/>
      <c r="E127" s="86"/>
      <c r="F127" s="86"/>
      <c r="G127" s="163"/>
      <c r="H127" s="86"/>
      <c r="I127" s="107"/>
      <c r="J127" s="107"/>
      <c r="K127" s="134"/>
      <c r="L127" s="86"/>
    </row>
    <row r="128" spans="1:12" ht="24.75" customHeight="1" x14ac:dyDescent="0.2">
      <c r="A128" s="132"/>
      <c r="B128" s="86"/>
      <c r="C128" s="86"/>
      <c r="D128" s="86"/>
      <c r="E128" s="86"/>
      <c r="F128" s="86"/>
      <c r="G128" s="163"/>
      <c r="H128" s="86"/>
      <c r="I128" s="107"/>
      <c r="J128" s="107"/>
      <c r="K128" s="134"/>
      <c r="L128" s="86"/>
    </row>
    <row r="129" spans="1:12" ht="24.75" customHeight="1" x14ac:dyDescent="0.2">
      <c r="A129" s="132"/>
      <c r="B129" s="86"/>
      <c r="C129" s="86"/>
      <c r="D129" s="86"/>
      <c r="E129" s="86"/>
      <c r="F129" s="86"/>
      <c r="G129" s="163"/>
      <c r="H129" s="86"/>
      <c r="I129" s="107"/>
      <c r="J129" s="107"/>
      <c r="K129" s="134"/>
      <c r="L129" s="86"/>
    </row>
    <row r="130" spans="1:12" ht="24.75" customHeight="1" x14ac:dyDescent="0.2">
      <c r="A130" s="132"/>
      <c r="B130" s="86"/>
      <c r="C130" s="86"/>
      <c r="D130" s="86"/>
      <c r="E130" s="86"/>
      <c r="F130" s="86"/>
      <c r="G130" s="163"/>
      <c r="H130" s="86"/>
      <c r="I130" s="107"/>
      <c r="J130" s="107"/>
      <c r="K130" s="134"/>
      <c r="L130" s="86"/>
    </row>
    <row r="131" spans="1:12" ht="24.75" customHeight="1" x14ac:dyDescent="0.2">
      <c r="A131" s="132"/>
      <c r="B131" s="86"/>
      <c r="C131" s="86"/>
      <c r="D131" s="86"/>
      <c r="E131" s="86"/>
      <c r="F131" s="86"/>
      <c r="G131" s="163"/>
      <c r="H131" s="86"/>
      <c r="I131" s="107"/>
      <c r="J131" s="107"/>
      <c r="K131" s="134"/>
      <c r="L131" s="86"/>
    </row>
    <row r="132" spans="1:12" ht="24.75" customHeight="1" x14ac:dyDescent="0.2">
      <c r="A132" s="132"/>
      <c r="B132" s="86"/>
      <c r="C132" s="86"/>
      <c r="D132" s="86"/>
      <c r="E132" s="86"/>
      <c r="F132" s="86"/>
      <c r="G132" s="163"/>
      <c r="H132" s="86"/>
      <c r="I132" s="107"/>
      <c r="J132" s="107"/>
      <c r="K132" s="134"/>
      <c r="L132" s="86"/>
    </row>
    <row r="133" spans="1:12" ht="24.75" customHeight="1" x14ac:dyDescent="0.2">
      <c r="A133" s="132"/>
      <c r="B133" s="86"/>
      <c r="C133" s="86"/>
      <c r="D133" s="86"/>
      <c r="E133" s="86"/>
      <c r="F133" s="86"/>
      <c r="G133" s="163"/>
      <c r="H133" s="86"/>
      <c r="I133" s="107"/>
      <c r="J133" s="107"/>
      <c r="K133" s="134"/>
      <c r="L133" s="86"/>
    </row>
    <row r="134" spans="1:12" ht="24.75" customHeight="1" x14ac:dyDescent="0.2">
      <c r="A134" s="132"/>
      <c r="B134" s="86"/>
      <c r="C134" s="86"/>
      <c r="D134" s="86"/>
      <c r="E134" s="86"/>
      <c r="F134" s="86"/>
      <c r="G134" s="163"/>
      <c r="H134" s="86"/>
      <c r="I134" s="107"/>
      <c r="J134" s="107"/>
      <c r="K134" s="134"/>
      <c r="L134" s="86"/>
    </row>
    <row r="135" spans="1:12" ht="24.75" customHeight="1" x14ac:dyDescent="0.2">
      <c r="A135" s="132"/>
      <c r="B135" s="86"/>
      <c r="C135" s="86"/>
      <c r="D135" s="86"/>
      <c r="E135" s="86"/>
      <c r="F135" s="86"/>
      <c r="G135" s="163"/>
      <c r="H135" s="86"/>
      <c r="I135" s="107"/>
      <c r="J135" s="107"/>
      <c r="K135" s="134"/>
      <c r="L135" s="86"/>
    </row>
    <row r="136" spans="1:12" ht="24.75" customHeight="1" x14ac:dyDescent="0.2">
      <c r="A136" s="132"/>
      <c r="B136" s="86"/>
      <c r="C136" s="86"/>
      <c r="D136" s="86"/>
      <c r="E136" s="86"/>
      <c r="F136" s="86"/>
      <c r="G136" s="163"/>
      <c r="H136" s="86"/>
      <c r="I136" s="107"/>
      <c r="J136" s="107"/>
      <c r="K136" s="134"/>
      <c r="L136" s="86"/>
    </row>
    <row r="137" spans="1:12" ht="24.75" customHeight="1" x14ac:dyDescent="0.2">
      <c r="A137" s="132"/>
      <c r="B137" s="86"/>
      <c r="C137" s="86"/>
      <c r="D137" s="86"/>
      <c r="E137" s="86"/>
      <c r="F137" s="86"/>
      <c r="G137" s="163"/>
      <c r="H137" s="86"/>
      <c r="I137" s="107"/>
      <c r="J137" s="107"/>
      <c r="K137" s="134"/>
      <c r="L137" s="86"/>
    </row>
    <row r="138" spans="1:12" ht="24.75" customHeight="1" x14ac:dyDescent="0.2">
      <c r="A138" s="132"/>
      <c r="B138" s="86"/>
      <c r="C138" s="86"/>
      <c r="D138" s="86"/>
      <c r="E138" s="86"/>
      <c r="F138" s="86"/>
      <c r="G138" s="163"/>
      <c r="H138" s="86"/>
      <c r="I138" s="107"/>
      <c r="J138" s="107"/>
      <c r="K138" s="134"/>
      <c r="L138" s="86"/>
    </row>
    <row r="139" spans="1:12" ht="24.75" customHeight="1" x14ac:dyDescent="0.2">
      <c r="A139" s="132"/>
      <c r="B139" s="86"/>
      <c r="C139" s="86"/>
      <c r="D139" s="86"/>
      <c r="E139" s="86"/>
      <c r="F139" s="86"/>
      <c r="G139" s="163"/>
      <c r="H139" s="86"/>
      <c r="I139" s="107"/>
      <c r="J139" s="107"/>
      <c r="K139" s="134"/>
      <c r="L139" s="86"/>
    </row>
    <row r="140" spans="1:12" ht="24.75" customHeight="1" x14ac:dyDescent="0.2">
      <c r="A140" s="132"/>
      <c r="B140" s="86"/>
      <c r="C140" s="86"/>
      <c r="D140" s="86"/>
      <c r="E140" s="86"/>
      <c r="F140" s="86"/>
      <c r="G140" s="163"/>
      <c r="H140" s="86"/>
      <c r="I140" s="107"/>
      <c r="J140" s="107"/>
      <c r="K140" s="134"/>
      <c r="L140" s="86"/>
    </row>
    <row r="141" spans="1:12" ht="24.75" customHeight="1" x14ac:dyDescent="0.2">
      <c r="A141" s="132"/>
      <c r="B141" s="86"/>
      <c r="C141" s="86"/>
      <c r="D141" s="86"/>
      <c r="E141" s="86"/>
      <c r="F141" s="86"/>
      <c r="G141" s="163"/>
      <c r="H141" s="86"/>
      <c r="I141" s="107"/>
      <c r="J141" s="107"/>
      <c r="K141" s="134"/>
      <c r="L141" s="86"/>
    </row>
    <row r="142" spans="1:12" ht="24.75" customHeight="1" x14ac:dyDescent="0.2">
      <c r="A142" s="132"/>
      <c r="B142" s="86"/>
      <c r="C142" s="86"/>
      <c r="D142" s="86"/>
      <c r="E142" s="86"/>
      <c r="F142" s="86"/>
      <c r="G142" s="163"/>
      <c r="H142" s="86"/>
      <c r="I142" s="107"/>
      <c r="J142" s="107"/>
      <c r="K142" s="134"/>
      <c r="L142" s="86"/>
    </row>
    <row r="143" spans="1:12" ht="24.75" customHeight="1" x14ac:dyDescent="0.2">
      <c r="A143" s="132"/>
      <c r="B143" s="86"/>
      <c r="C143" s="86"/>
      <c r="D143" s="86"/>
      <c r="E143" s="86"/>
      <c r="F143" s="86"/>
      <c r="G143" s="163"/>
      <c r="H143" s="86"/>
      <c r="I143" s="107"/>
      <c r="J143" s="107"/>
      <c r="K143" s="134"/>
      <c r="L143" s="86"/>
    </row>
    <row r="144" spans="1:12" ht="24.75" customHeight="1" x14ac:dyDescent="0.2">
      <c r="A144" s="132"/>
      <c r="B144" s="86"/>
      <c r="C144" s="86"/>
      <c r="D144" s="86"/>
      <c r="E144" s="86"/>
      <c r="F144" s="86"/>
      <c r="G144" s="163"/>
      <c r="H144" s="86"/>
      <c r="I144" s="107"/>
      <c r="J144" s="107"/>
      <c r="K144" s="134"/>
      <c r="L144" s="86"/>
    </row>
    <row r="145" spans="1:12" ht="24.75" customHeight="1" x14ac:dyDescent="0.2">
      <c r="A145" s="132"/>
      <c r="B145" s="86"/>
      <c r="C145" s="86"/>
      <c r="D145" s="86"/>
      <c r="E145" s="86"/>
      <c r="F145" s="86"/>
      <c r="G145" s="163"/>
      <c r="H145" s="86"/>
      <c r="I145" s="107"/>
      <c r="J145" s="107"/>
      <c r="K145" s="134"/>
      <c r="L145" s="86"/>
    </row>
    <row r="146" spans="1:12" ht="24.75" customHeight="1" x14ac:dyDescent="0.2">
      <c r="A146" s="132"/>
      <c r="B146" s="86"/>
      <c r="C146" s="86"/>
      <c r="D146" s="86"/>
      <c r="E146" s="86"/>
      <c r="F146" s="86"/>
      <c r="G146" s="163"/>
      <c r="H146" s="86"/>
      <c r="I146" s="107"/>
      <c r="J146" s="107"/>
      <c r="K146" s="134"/>
      <c r="L146" s="86"/>
    </row>
    <row r="147" spans="1:12" ht="24.75" customHeight="1" x14ac:dyDescent="0.2">
      <c r="A147" s="132"/>
      <c r="B147" s="86"/>
      <c r="C147" s="86"/>
      <c r="D147" s="86"/>
      <c r="E147" s="86"/>
      <c r="F147" s="86"/>
      <c r="G147" s="163"/>
      <c r="H147" s="86"/>
      <c r="I147" s="107"/>
      <c r="J147" s="107"/>
      <c r="K147" s="134"/>
      <c r="L147" s="86"/>
    </row>
    <row r="148" spans="1:12" ht="24.75" customHeight="1" x14ac:dyDescent="0.2">
      <c r="A148" s="132"/>
      <c r="B148" s="86"/>
      <c r="C148" s="86"/>
      <c r="D148" s="86"/>
      <c r="E148" s="86"/>
      <c r="F148" s="86"/>
      <c r="G148" s="163"/>
      <c r="H148" s="86"/>
      <c r="I148" s="107"/>
      <c r="J148" s="107"/>
      <c r="K148" s="134"/>
      <c r="L148" s="86"/>
    </row>
    <row r="149" spans="1:12" ht="24.75" customHeight="1" x14ac:dyDescent="0.2">
      <c r="A149" s="132"/>
      <c r="B149" s="86"/>
      <c r="C149" s="86"/>
      <c r="D149" s="86"/>
      <c r="E149" s="86"/>
      <c r="F149" s="86"/>
      <c r="G149" s="163"/>
      <c r="H149" s="86"/>
      <c r="I149" s="107"/>
      <c r="J149" s="107"/>
      <c r="K149" s="134"/>
      <c r="L149" s="86"/>
    </row>
    <row r="150" spans="1:12" ht="24.75" customHeight="1" x14ac:dyDescent="0.2">
      <c r="A150" s="132"/>
      <c r="B150" s="86"/>
      <c r="C150" s="86"/>
      <c r="D150" s="86"/>
      <c r="E150" s="86"/>
      <c r="F150" s="86"/>
      <c r="G150" s="163"/>
      <c r="H150" s="86"/>
      <c r="I150" s="107"/>
      <c r="J150" s="107"/>
      <c r="K150" s="134"/>
      <c r="L150" s="86"/>
    </row>
    <row r="151" spans="1:12" ht="24.75" customHeight="1" x14ac:dyDescent="0.2">
      <c r="A151" s="132"/>
      <c r="B151" s="86"/>
      <c r="C151" s="86"/>
      <c r="D151" s="86"/>
      <c r="E151" s="86"/>
      <c r="F151" s="86"/>
      <c r="G151" s="163"/>
      <c r="H151" s="86"/>
      <c r="I151" s="107"/>
      <c r="J151" s="107"/>
      <c r="K151" s="134"/>
      <c r="L151" s="86"/>
    </row>
    <row r="152" spans="1:12" ht="24.75" customHeight="1" x14ac:dyDescent="0.2">
      <c r="A152" s="132"/>
      <c r="B152" s="86"/>
      <c r="C152" s="86"/>
      <c r="D152" s="86"/>
      <c r="E152" s="86"/>
      <c r="F152" s="86"/>
      <c r="G152" s="163"/>
      <c r="H152" s="86"/>
      <c r="I152" s="107"/>
      <c r="J152" s="107"/>
      <c r="K152" s="134"/>
      <c r="L152" s="86"/>
    </row>
    <row r="153" spans="1:12" ht="24.75" customHeight="1" x14ac:dyDescent="0.2">
      <c r="A153" s="132"/>
      <c r="B153" s="86"/>
      <c r="C153" s="86"/>
      <c r="D153" s="86"/>
      <c r="E153" s="86"/>
      <c r="F153" s="86"/>
      <c r="G153" s="163"/>
      <c r="H153" s="86"/>
      <c r="I153" s="107"/>
      <c r="J153" s="107"/>
      <c r="K153" s="134"/>
      <c r="L153" s="86"/>
    </row>
    <row r="154" spans="1:12" ht="24.75" customHeight="1" x14ac:dyDescent="0.2">
      <c r="A154" s="132"/>
      <c r="B154" s="86"/>
      <c r="C154" s="86"/>
      <c r="D154" s="86"/>
      <c r="E154" s="86"/>
      <c r="F154" s="86"/>
      <c r="G154" s="163"/>
      <c r="H154" s="86"/>
      <c r="I154" s="107"/>
      <c r="J154" s="107"/>
      <c r="K154" s="134"/>
      <c r="L154" s="86"/>
    </row>
    <row r="155" spans="1:12" ht="24.75" customHeight="1" x14ac:dyDescent="0.2">
      <c r="A155" s="132"/>
      <c r="B155" s="86"/>
      <c r="C155" s="86"/>
      <c r="D155" s="86"/>
      <c r="E155" s="86"/>
      <c r="F155" s="86"/>
      <c r="G155" s="163"/>
      <c r="H155" s="86"/>
      <c r="I155" s="107"/>
      <c r="J155" s="107"/>
      <c r="K155" s="134"/>
      <c r="L155" s="86"/>
    </row>
    <row r="156" spans="1:12" ht="24.75" customHeight="1" x14ac:dyDescent="0.2">
      <c r="A156" s="132"/>
      <c r="B156" s="86"/>
      <c r="C156" s="86"/>
      <c r="D156" s="86"/>
      <c r="E156" s="86"/>
      <c r="F156" s="86"/>
      <c r="G156" s="163"/>
      <c r="H156" s="86"/>
      <c r="I156" s="107"/>
      <c r="J156" s="107"/>
      <c r="K156" s="134"/>
      <c r="L156" s="86"/>
    </row>
    <row r="157" spans="1:12" ht="24.75" customHeight="1" x14ac:dyDescent="0.2">
      <c r="A157" s="132"/>
      <c r="B157" s="86"/>
      <c r="C157" s="86"/>
      <c r="D157" s="86"/>
      <c r="E157" s="86"/>
      <c r="F157" s="86"/>
      <c r="G157" s="163"/>
      <c r="H157" s="86"/>
      <c r="I157" s="107"/>
      <c r="J157" s="107"/>
      <c r="K157" s="134"/>
      <c r="L157" s="86"/>
    </row>
    <row r="158" spans="1:12" ht="24.75" customHeight="1" x14ac:dyDescent="0.2">
      <c r="A158" s="132"/>
      <c r="B158" s="86"/>
      <c r="C158" s="86"/>
      <c r="D158" s="86"/>
      <c r="E158" s="86"/>
      <c r="F158" s="86"/>
      <c r="G158" s="163"/>
      <c r="H158" s="86"/>
      <c r="I158" s="107"/>
      <c r="J158" s="107"/>
      <c r="K158" s="134"/>
      <c r="L158" s="86"/>
    </row>
    <row r="159" spans="1:12" ht="24.75" customHeight="1" x14ac:dyDescent="0.2">
      <c r="A159" s="132"/>
      <c r="B159" s="86"/>
      <c r="C159" s="86"/>
      <c r="D159" s="86"/>
      <c r="E159" s="86"/>
      <c r="F159" s="86"/>
      <c r="G159" s="163"/>
      <c r="H159" s="86"/>
      <c r="I159" s="107"/>
      <c r="J159" s="107"/>
      <c r="K159" s="134"/>
      <c r="L159" s="86"/>
    </row>
    <row r="160" spans="1:12" ht="24.75" customHeight="1" x14ac:dyDescent="0.2">
      <c r="A160" s="132"/>
      <c r="B160" s="86"/>
      <c r="C160" s="86"/>
      <c r="D160" s="86"/>
      <c r="E160" s="86"/>
      <c r="F160" s="86"/>
      <c r="G160" s="163"/>
      <c r="H160" s="86"/>
      <c r="I160" s="107"/>
      <c r="J160" s="107"/>
      <c r="K160" s="134"/>
      <c r="L160" s="86"/>
    </row>
    <row r="161" spans="1:12" ht="24.75" customHeight="1" x14ac:dyDescent="0.2">
      <c r="A161" s="132"/>
      <c r="B161" s="86"/>
      <c r="C161" s="86"/>
      <c r="D161" s="86"/>
      <c r="E161" s="86"/>
      <c r="F161" s="86"/>
      <c r="G161" s="163"/>
      <c r="H161" s="86"/>
      <c r="I161" s="107"/>
      <c r="J161" s="107"/>
      <c r="K161" s="134"/>
      <c r="L161" s="86"/>
    </row>
    <row r="162" spans="1:12" ht="24.75" customHeight="1" x14ac:dyDescent="0.2">
      <c r="A162" s="132"/>
      <c r="B162" s="86"/>
      <c r="C162" s="86"/>
      <c r="D162" s="86"/>
      <c r="E162" s="86"/>
      <c r="F162" s="86"/>
      <c r="G162" s="163"/>
      <c r="H162" s="86"/>
      <c r="I162" s="107"/>
      <c r="J162" s="107"/>
      <c r="K162" s="134"/>
      <c r="L162" s="86"/>
    </row>
    <row r="163" spans="1:12" ht="24.75" customHeight="1" x14ac:dyDescent="0.2">
      <c r="A163" s="132"/>
      <c r="B163" s="86"/>
      <c r="C163" s="86"/>
      <c r="D163" s="86"/>
      <c r="E163" s="86"/>
      <c r="F163" s="86"/>
      <c r="G163" s="163"/>
      <c r="H163" s="86"/>
      <c r="I163" s="107"/>
      <c r="J163" s="107"/>
      <c r="K163" s="134"/>
      <c r="L163" s="86"/>
    </row>
    <row r="164" spans="1:12" ht="24.75" customHeight="1" x14ac:dyDescent="0.2">
      <c r="A164" s="132"/>
      <c r="B164" s="86"/>
      <c r="C164" s="86"/>
      <c r="D164" s="86"/>
      <c r="E164" s="86"/>
      <c r="F164" s="86"/>
      <c r="G164" s="163"/>
      <c r="H164" s="86"/>
      <c r="I164" s="107"/>
      <c r="J164" s="107"/>
      <c r="K164" s="134"/>
      <c r="L164" s="86"/>
    </row>
    <row r="165" spans="1:12" ht="24.75" customHeight="1" x14ac:dyDescent="0.2">
      <c r="A165" s="132"/>
      <c r="B165" s="86"/>
      <c r="C165" s="86"/>
      <c r="D165" s="86"/>
      <c r="E165" s="86"/>
      <c r="F165" s="86"/>
      <c r="G165" s="163"/>
      <c r="H165" s="86"/>
      <c r="I165" s="107"/>
      <c r="J165" s="107"/>
      <c r="K165" s="134"/>
      <c r="L165" s="86"/>
    </row>
    <row r="166" spans="1:12" ht="24.75" customHeight="1" x14ac:dyDescent="0.2">
      <c r="A166" s="132"/>
      <c r="B166" s="86"/>
      <c r="C166" s="86"/>
      <c r="D166" s="86"/>
      <c r="E166" s="86"/>
      <c r="F166" s="86"/>
      <c r="G166" s="163"/>
      <c r="H166" s="86"/>
      <c r="I166" s="107"/>
      <c r="J166" s="107"/>
      <c r="K166" s="134"/>
      <c r="L166" s="86"/>
    </row>
    <row r="167" spans="1:12" ht="24.75" customHeight="1" x14ac:dyDescent="0.2">
      <c r="A167" s="132"/>
      <c r="B167" s="86"/>
      <c r="C167" s="86"/>
      <c r="D167" s="86"/>
      <c r="E167" s="86"/>
      <c r="F167" s="86"/>
      <c r="G167" s="163"/>
      <c r="H167" s="86"/>
      <c r="I167" s="107"/>
      <c r="J167" s="107"/>
      <c r="K167" s="134"/>
      <c r="L167" s="86"/>
    </row>
    <row r="168" spans="1:12" ht="24.75" customHeight="1" x14ac:dyDescent="0.2">
      <c r="A168" s="132"/>
      <c r="B168" s="86"/>
      <c r="C168" s="86"/>
      <c r="D168" s="86"/>
      <c r="E168" s="86"/>
      <c r="F168" s="86"/>
      <c r="G168" s="163"/>
      <c r="H168" s="86"/>
      <c r="I168" s="107"/>
      <c r="J168" s="107"/>
      <c r="K168" s="134"/>
      <c r="L168" s="86"/>
    </row>
    <row r="169" spans="1:12" ht="24.75" customHeight="1" x14ac:dyDescent="0.2">
      <c r="A169" s="132"/>
      <c r="B169" s="86"/>
      <c r="C169" s="86"/>
      <c r="D169" s="86"/>
      <c r="E169" s="86"/>
      <c r="F169" s="86"/>
      <c r="G169" s="163"/>
      <c r="H169" s="86"/>
      <c r="I169" s="107"/>
      <c r="J169" s="107"/>
      <c r="K169" s="134"/>
      <c r="L169" s="86"/>
    </row>
    <row r="170" spans="1:12" ht="24.75" customHeight="1" x14ac:dyDescent="0.2">
      <c r="A170" s="132"/>
      <c r="B170" s="86"/>
      <c r="C170" s="86"/>
      <c r="D170" s="86"/>
      <c r="E170" s="86"/>
      <c r="F170" s="86"/>
      <c r="G170" s="163"/>
      <c r="H170" s="86"/>
      <c r="I170" s="107"/>
      <c r="J170" s="107"/>
      <c r="K170" s="134"/>
      <c r="L170" s="86"/>
    </row>
    <row r="171" spans="1:12" ht="24.75" customHeight="1" x14ac:dyDescent="0.2">
      <c r="A171" s="132"/>
      <c r="B171" s="86"/>
      <c r="C171" s="86"/>
      <c r="D171" s="86"/>
      <c r="E171" s="86"/>
      <c r="F171" s="86"/>
      <c r="G171" s="163"/>
      <c r="H171" s="86"/>
      <c r="I171" s="107"/>
      <c r="J171" s="107"/>
      <c r="K171" s="134"/>
      <c r="L171" s="86"/>
    </row>
    <row r="172" spans="1:12" ht="24.75" customHeight="1" x14ac:dyDescent="0.2">
      <c r="A172" s="132"/>
      <c r="B172" s="86"/>
      <c r="C172" s="86"/>
      <c r="D172" s="86"/>
      <c r="E172" s="86"/>
      <c r="F172" s="86"/>
      <c r="G172" s="163"/>
      <c r="H172" s="86"/>
      <c r="I172" s="107"/>
      <c r="J172" s="107"/>
      <c r="K172" s="134"/>
      <c r="L172" s="86"/>
    </row>
    <row r="173" spans="1:12" ht="24.75" customHeight="1" x14ac:dyDescent="0.2">
      <c r="A173" s="132"/>
      <c r="B173" s="86"/>
      <c r="C173" s="86"/>
      <c r="D173" s="86"/>
      <c r="E173" s="86"/>
      <c r="F173" s="86"/>
      <c r="G173" s="163"/>
      <c r="H173" s="86"/>
      <c r="I173" s="107"/>
      <c r="J173" s="107"/>
      <c r="K173" s="134"/>
      <c r="L173" s="86"/>
    </row>
    <row r="174" spans="1:12" ht="24.75" customHeight="1" x14ac:dyDescent="0.2">
      <c r="A174" s="132"/>
      <c r="B174" s="86"/>
      <c r="C174" s="86"/>
      <c r="D174" s="86"/>
      <c r="E174" s="86"/>
      <c r="F174" s="86"/>
      <c r="G174" s="163"/>
      <c r="H174" s="86"/>
      <c r="I174" s="107"/>
      <c r="J174" s="107"/>
      <c r="K174" s="134"/>
      <c r="L174" s="86"/>
    </row>
    <row r="175" spans="1:12" ht="24.75" customHeight="1" x14ac:dyDescent="0.2">
      <c r="A175" s="132"/>
      <c r="B175" s="86"/>
      <c r="C175" s="86"/>
      <c r="D175" s="86"/>
      <c r="E175" s="86"/>
      <c r="F175" s="86"/>
      <c r="G175" s="163"/>
      <c r="H175" s="86"/>
      <c r="I175" s="107"/>
      <c r="J175" s="107"/>
      <c r="K175" s="134"/>
      <c r="L175" s="86"/>
    </row>
    <row r="176" spans="1:12" ht="24.75" customHeight="1" x14ac:dyDescent="0.2">
      <c r="A176" s="132"/>
      <c r="B176" s="86"/>
      <c r="C176" s="86"/>
      <c r="D176" s="86"/>
      <c r="E176" s="86"/>
      <c r="F176" s="86"/>
      <c r="G176" s="163"/>
      <c r="H176" s="86"/>
      <c r="I176" s="107"/>
      <c r="J176" s="107"/>
      <c r="K176" s="134"/>
      <c r="L176" s="86"/>
    </row>
    <row r="177" spans="1:12" ht="24.75" customHeight="1" x14ac:dyDescent="0.2">
      <c r="A177" s="132"/>
      <c r="B177" s="86"/>
      <c r="C177" s="86"/>
      <c r="D177" s="86"/>
      <c r="E177" s="86"/>
      <c r="F177" s="86"/>
      <c r="G177" s="163"/>
      <c r="H177" s="86"/>
      <c r="I177" s="107"/>
      <c r="J177" s="107"/>
      <c r="K177" s="134"/>
      <c r="L177" s="86"/>
    </row>
    <row r="178" spans="1:12" ht="24.75" customHeight="1" x14ac:dyDescent="0.2">
      <c r="A178" s="132"/>
      <c r="B178" s="86"/>
      <c r="C178" s="86"/>
      <c r="D178" s="86"/>
      <c r="E178" s="86"/>
      <c r="F178" s="86"/>
      <c r="G178" s="163"/>
      <c r="H178" s="86"/>
      <c r="I178" s="107"/>
      <c r="J178" s="107"/>
      <c r="K178" s="134"/>
      <c r="L178" s="86"/>
    </row>
    <row r="179" spans="1:12" ht="24.75" customHeight="1" x14ac:dyDescent="0.2">
      <c r="A179" s="132"/>
      <c r="B179" s="86"/>
      <c r="C179" s="86"/>
      <c r="D179" s="86"/>
      <c r="E179" s="86"/>
      <c r="F179" s="86"/>
      <c r="G179" s="163"/>
      <c r="H179" s="86"/>
      <c r="I179" s="107"/>
      <c r="J179" s="107"/>
      <c r="K179" s="134"/>
      <c r="L179" s="86"/>
    </row>
    <row r="180" spans="1:12" ht="24.75" customHeight="1" x14ac:dyDescent="0.2">
      <c r="A180" s="132"/>
      <c r="B180" s="86"/>
      <c r="C180" s="86"/>
      <c r="D180" s="86"/>
      <c r="E180" s="86"/>
      <c r="F180" s="86"/>
      <c r="G180" s="163"/>
      <c r="H180" s="86"/>
      <c r="I180" s="107"/>
      <c r="J180" s="107"/>
      <c r="K180" s="134"/>
      <c r="L180" s="86"/>
    </row>
    <row r="181" spans="1:12" ht="24.75" customHeight="1" x14ac:dyDescent="0.2">
      <c r="A181" s="132"/>
      <c r="B181" s="86"/>
      <c r="C181" s="86"/>
      <c r="D181" s="86"/>
      <c r="E181" s="86"/>
      <c r="F181" s="86"/>
      <c r="G181" s="163"/>
      <c r="H181" s="86"/>
      <c r="I181" s="107"/>
      <c r="J181" s="107"/>
      <c r="K181" s="134"/>
      <c r="L181" s="86"/>
    </row>
    <row r="182" spans="1:12" ht="24.75" customHeight="1" x14ac:dyDescent="0.2">
      <c r="A182" s="132"/>
      <c r="B182" s="86"/>
      <c r="C182" s="86"/>
      <c r="D182" s="86"/>
      <c r="E182" s="86"/>
      <c r="F182" s="86"/>
      <c r="G182" s="163"/>
      <c r="H182" s="86"/>
      <c r="I182" s="107"/>
      <c r="J182" s="107"/>
      <c r="K182" s="134"/>
      <c r="L182" s="86"/>
    </row>
    <row r="183" spans="1:12" ht="24.75" customHeight="1" x14ac:dyDescent="0.2">
      <c r="A183" s="132"/>
      <c r="B183" s="86"/>
      <c r="C183" s="86"/>
      <c r="D183" s="86"/>
      <c r="E183" s="86"/>
      <c r="F183" s="86"/>
      <c r="G183" s="163"/>
      <c r="H183" s="86"/>
      <c r="I183" s="107"/>
      <c r="J183" s="107"/>
      <c r="K183" s="134"/>
      <c r="L183" s="86"/>
    </row>
    <row r="184" spans="1:12" ht="24.75" customHeight="1" x14ac:dyDescent="0.2">
      <c r="A184" s="132"/>
      <c r="B184" s="86"/>
      <c r="C184" s="86"/>
      <c r="D184" s="86"/>
      <c r="E184" s="86"/>
      <c r="F184" s="86"/>
      <c r="G184" s="163"/>
      <c r="H184" s="86"/>
      <c r="I184" s="107"/>
      <c r="J184" s="107"/>
      <c r="K184" s="134"/>
      <c r="L184" s="86"/>
    </row>
    <row r="185" spans="1:12" ht="24.75" customHeight="1" x14ac:dyDescent="0.2">
      <c r="A185" s="132"/>
      <c r="B185" s="86"/>
      <c r="C185" s="86"/>
      <c r="D185" s="86"/>
      <c r="E185" s="86"/>
      <c r="F185" s="86"/>
      <c r="G185" s="163"/>
      <c r="H185" s="86"/>
      <c r="I185" s="107"/>
      <c r="J185" s="107"/>
      <c r="K185" s="134"/>
      <c r="L185" s="86"/>
    </row>
    <row r="186" spans="1:12" ht="24.75" customHeight="1" x14ac:dyDescent="0.2">
      <c r="A186" s="132"/>
      <c r="B186" s="86"/>
      <c r="C186" s="86"/>
      <c r="D186" s="86"/>
      <c r="E186" s="86"/>
      <c r="F186" s="86"/>
      <c r="G186" s="163"/>
      <c r="H186" s="86"/>
      <c r="I186" s="107"/>
      <c r="J186" s="107"/>
      <c r="K186" s="134"/>
      <c r="L186" s="86"/>
    </row>
    <row r="187" spans="1:12" ht="24.75" customHeight="1" x14ac:dyDescent="0.2">
      <c r="A187" s="132"/>
      <c r="B187" s="86"/>
      <c r="C187" s="86"/>
      <c r="D187" s="86"/>
      <c r="E187" s="86"/>
      <c r="F187" s="86"/>
      <c r="G187" s="163"/>
      <c r="H187" s="86"/>
      <c r="I187" s="107"/>
      <c r="J187" s="107"/>
      <c r="K187" s="134"/>
      <c r="L187" s="86"/>
    </row>
    <row r="188" spans="1:12" ht="24.75" customHeight="1" x14ac:dyDescent="0.2">
      <c r="A188" s="132"/>
      <c r="B188" s="86"/>
      <c r="C188" s="86"/>
      <c r="D188" s="86"/>
      <c r="E188" s="86"/>
      <c r="F188" s="86"/>
      <c r="G188" s="163"/>
      <c r="H188" s="86"/>
      <c r="I188" s="107"/>
      <c r="J188" s="107"/>
      <c r="K188" s="134"/>
      <c r="L188" s="86"/>
    </row>
    <row r="189" spans="1:12" ht="24.75" customHeight="1" x14ac:dyDescent="0.2">
      <c r="A189" s="132"/>
      <c r="B189" s="86"/>
      <c r="C189" s="86"/>
      <c r="D189" s="86"/>
      <c r="E189" s="86"/>
      <c r="F189" s="86"/>
      <c r="G189" s="163"/>
      <c r="H189" s="86"/>
      <c r="I189" s="107"/>
      <c r="J189" s="107"/>
      <c r="K189" s="134"/>
      <c r="L189" s="86"/>
    </row>
    <row r="190" spans="1:12" ht="24.75" customHeight="1" x14ac:dyDescent="0.2">
      <c r="A190" s="132"/>
      <c r="B190" s="86"/>
      <c r="C190" s="86"/>
      <c r="D190" s="86"/>
      <c r="E190" s="86"/>
      <c r="F190" s="86"/>
      <c r="G190" s="163"/>
      <c r="H190" s="86"/>
      <c r="I190" s="107"/>
      <c r="J190" s="107"/>
      <c r="K190" s="134"/>
      <c r="L190" s="86"/>
    </row>
    <row r="191" spans="1:12" ht="24.75" customHeight="1" x14ac:dyDescent="0.2">
      <c r="A191" s="132"/>
      <c r="B191" s="86"/>
      <c r="C191" s="86"/>
      <c r="D191" s="86"/>
      <c r="E191" s="86"/>
      <c r="F191" s="86"/>
      <c r="G191" s="163"/>
      <c r="H191" s="86"/>
      <c r="I191" s="107"/>
      <c r="J191" s="107"/>
      <c r="K191" s="134"/>
      <c r="L191" s="86"/>
    </row>
    <row r="192" spans="1:12" ht="24.75" customHeight="1" x14ac:dyDescent="0.2">
      <c r="A192" s="132"/>
      <c r="B192" s="86"/>
      <c r="C192" s="86"/>
      <c r="D192" s="86"/>
      <c r="E192" s="86"/>
      <c r="F192" s="86"/>
      <c r="G192" s="163"/>
      <c r="H192" s="86"/>
      <c r="I192" s="107"/>
      <c r="J192" s="107"/>
      <c r="K192" s="134"/>
      <c r="L192" s="86"/>
    </row>
    <row r="193" spans="1:12" ht="24.75" customHeight="1" x14ac:dyDescent="0.2">
      <c r="A193" s="132"/>
      <c r="B193" s="86"/>
      <c r="C193" s="86"/>
      <c r="D193" s="86"/>
      <c r="E193" s="86"/>
      <c r="F193" s="86"/>
      <c r="G193" s="163"/>
      <c r="H193" s="86"/>
      <c r="I193" s="107"/>
      <c r="J193" s="107"/>
      <c r="K193" s="134"/>
      <c r="L193" s="86"/>
    </row>
    <row r="194" spans="1:12" ht="24.75" customHeight="1" x14ac:dyDescent="0.2">
      <c r="A194" s="132"/>
      <c r="B194" s="86"/>
      <c r="C194" s="86"/>
      <c r="D194" s="86"/>
      <c r="E194" s="86"/>
      <c r="F194" s="86"/>
      <c r="G194" s="163"/>
      <c r="H194" s="86"/>
      <c r="I194" s="107"/>
      <c r="J194" s="107"/>
      <c r="K194" s="134"/>
      <c r="L194" s="86"/>
    </row>
    <row r="195" spans="1:12" ht="24.75" customHeight="1" x14ac:dyDescent="0.2">
      <c r="A195" s="132"/>
      <c r="B195" s="86"/>
      <c r="C195" s="86"/>
      <c r="D195" s="86"/>
      <c r="E195" s="86"/>
      <c r="F195" s="86"/>
      <c r="G195" s="163"/>
      <c r="H195" s="86"/>
      <c r="I195" s="107"/>
      <c r="J195" s="107"/>
      <c r="K195" s="134"/>
      <c r="L195" s="86"/>
    </row>
    <row r="196" spans="1:12" ht="24.75" customHeight="1" x14ac:dyDescent="0.2">
      <c r="A196" s="132"/>
      <c r="B196" s="86"/>
      <c r="C196" s="86"/>
      <c r="D196" s="86"/>
      <c r="E196" s="86"/>
      <c r="F196" s="86"/>
      <c r="G196" s="163"/>
      <c r="H196" s="86"/>
      <c r="I196" s="107"/>
      <c r="J196" s="107"/>
      <c r="K196" s="134"/>
      <c r="L196" s="86"/>
    </row>
    <row r="197" spans="1:12" ht="24.75" customHeight="1" x14ac:dyDescent="0.2">
      <c r="A197" s="132"/>
      <c r="B197" s="86"/>
      <c r="C197" s="86"/>
      <c r="D197" s="86"/>
      <c r="E197" s="86"/>
      <c r="F197" s="86"/>
      <c r="G197" s="163"/>
      <c r="H197" s="86"/>
      <c r="I197" s="107"/>
      <c r="J197" s="107"/>
      <c r="K197" s="134"/>
      <c r="L197" s="86"/>
    </row>
    <row r="198" spans="1:12" ht="24.75" customHeight="1" x14ac:dyDescent="0.2">
      <c r="A198" s="132"/>
      <c r="B198" s="86"/>
      <c r="C198" s="86"/>
      <c r="D198" s="86"/>
      <c r="E198" s="86"/>
      <c r="F198" s="86"/>
      <c r="G198" s="163"/>
      <c r="H198" s="86"/>
      <c r="I198" s="107"/>
      <c r="J198" s="107"/>
      <c r="K198" s="134"/>
      <c r="L198" s="86"/>
    </row>
    <row r="199" spans="1:12" ht="24.75" customHeight="1" x14ac:dyDescent="0.2">
      <c r="A199" s="132"/>
      <c r="B199" s="86"/>
      <c r="C199" s="86"/>
      <c r="D199" s="86"/>
      <c r="E199" s="86"/>
      <c r="F199" s="86"/>
      <c r="G199" s="163"/>
      <c r="H199" s="86"/>
      <c r="I199" s="107"/>
      <c r="J199" s="107"/>
      <c r="K199" s="134"/>
      <c r="L199" s="86"/>
    </row>
    <row r="200" spans="1:12" ht="24.75" customHeight="1" x14ac:dyDescent="0.2">
      <c r="A200" s="132"/>
      <c r="B200" s="86"/>
      <c r="C200" s="86"/>
      <c r="D200" s="86"/>
      <c r="E200" s="86"/>
      <c r="F200" s="86"/>
      <c r="G200" s="163"/>
      <c r="H200" s="86"/>
      <c r="I200" s="107"/>
      <c r="J200" s="107"/>
      <c r="K200" s="134"/>
      <c r="L200" s="86"/>
    </row>
    <row r="201" spans="1:12" ht="24.75" customHeight="1" x14ac:dyDescent="0.2">
      <c r="A201" s="132"/>
      <c r="B201" s="86"/>
      <c r="C201" s="86"/>
      <c r="D201" s="86"/>
      <c r="E201" s="86"/>
      <c r="F201" s="86"/>
      <c r="G201" s="163"/>
      <c r="H201" s="86"/>
      <c r="I201" s="107"/>
      <c r="J201" s="107"/>
      <c r="K201" s="134"/>
      <c r="L201" s="86"/>
    </row>
    <row r="202" spans="1:12" ht="24.75" customHeight="1" x14ac:dyDescent="0.2">
      <c r="A202" s="132"/>
      <c r="B202" s="86"/>
      <c r="C202" s="86"/>
      <c r="D202" s="86"/>
      <c r="E202" s="86"/>
      <c r="F202" s="86"/>
      <c r="G202" s="163"/>
      <c r="H202" s="86"/>
      <c r="I202" s="107"/>
      <c r="J202" s="107"/>
      <c r="K202" s="134"/>
      <c r="L202" s="86"/>
    </row>
    <row r="203" spans="1:12" ht="24.75" customHeight="1" x14ac:dyDescent="0.2">
      <c r="A203" s="132"/>
      <c r="B203" s="86"/>
      <c r="C203" s="86"/>
      <c r="D203" s="86"/>
      <c r="E203" s="86"/>
      <c r="F203" s="86"/>
      <c r="G203" s="163"/>
      <c r="H203" s="86"/>
      <c r="I203" s="107"/>
      <c r="J203" s="107"/>
      <c r="K203" s="134"/>
      <c r="L203" s="86"/>
    </row>
    <row r="204" spans="1:12" ht="24.75" customHeight="1" x14ac:dyDescent="0.2">
      <c r="A204" s="132"/>
      <c r="B204" s="86"/>
      <c r="C204" s="86"/>
      <c r="D204" s="86"/>
      <c r="E204" s="86"/>
      <c r="F204" s="86"/>
      <c r="G204" s="163"/>
      <c r="H204" s="86"/>
      <c r="I204" s="107"/>
      <c r="J204" s="107"/>
      <c r="K204" s="134"/>
      <c r="L204" s="86"/>
    </row>
    <row r="205" spans="1:12" ht="24.75" customHeight="1" x14ac:dyDescent="0.2">
      <c r="A205" s="132"/>
      <c r="B205" s="86"/>
      <c r="C205" s="86"/>
      <c r="D205" s="86"/>
      <c r="E205" s="86"/>
      <c r="F205" s="86"/>
      <c r="G205" s="163"/>
      <c r="H205" s="86"/>
      <c r="I205" s="107"/>
      <c r="J205" s="107"/>
      <c r="K205" s="134"/>
      <c r="L205" s="86"/>
    </row>
    <row r="206" spans="1:12" ht="24.75" customHeight="1" x14ac:dyDescent="0.2">
      <c r="A206" s="132"/>
      <c r="B206" s="86"/>
      <c r="C206" s="86"/>
      <c r="D206" s="86"/>
      <c r="E206" s="86"/>
      <c r="F206" s="86"/>
      <c r="G206" s="163"/>
      <c r="H206" s="86"/>
      <c r="I206" s="107"/>
      <c r="J206" s="107"/>
      <c r="K206" s="134"/>
      <c r="L206" s="86"/>
    </row>
    <row r="207" spans="1:12" ht="24.75" customHeight="1" x14ac:dyDescent="0.2">
      <c r="A207" s="132"/>
      <c r="B207" s="86"/>
      <c r="C207" s="86"/>
      <c r="D207" s="86"/>
      <c r="E207" s="86"/>
      <c r="F207" s="86"/>
      <c r="G207" s="163"/>
      <c r="H207" s="86"/>
      <c r="I207" s="107"/>
      <c r="J207" s="107"/>
      <c r="K207" s="134"/>
      <c r="L207" s="86"/>
    </row>
    <row r="208" spans="1:12" ht="24.75" customHeight="1" x14ac:dyDescent="0.2">
      <c r="A208" s="132"/>
      <c r="B208" s="86"/>
      <c r="C208" s="86"/>
      <c r="D208" s="86"/>
      <c r="E208" s="86"/>
      <c r="F208" s="86"/>
      <c r="G208" s="163"/>
      <c r="H208" s="86"/>
      <c r="I208" s="107"/>
      <c r="J208" s="107"/>
      <c r="K208" s="134"/>
      <c r="L208" s="86"/>
    </row>
    <row r="209" spans="1:12" ht="24.75" customHeight="1" x14ac:dyDescent="0.2">
      <c r="A209" s="132"/>
      <c r="B209" s="86"/>
      <c r="C209" s="86"/>
      <c r="D209" s="86"/>
      <c r="E209" s="86"/>
      <c r="F209" s="86"/>
      <c r="G209" s="163"/>
      <c r="H209" s="86"/>
      <c r="I209" s="107"/>
      <c r="J209" s="107"/>
      <c r="K209" s="134"/>
      <c r="L209" s="86"/>
    </row>
    <row r="210" spans="1:12" ht="24.75" customHeight="1" x14ac:dyDescent="0.2">
      <c r="A210" s="132"/>
      <c r="B210" s="86"/>
      <c r="C210" s="86"/>
      <c r="D210" s="86"/>
      <c r="E210" s="86"/>
      <c r="F210" s="86"/>
      <c r="G210" s="163"/>
      <c r="H210" s="86"/>
      <c r="I210" s="107"/>
      <c r="J210" s="107"/>
      <c r="K210" s="134"/>
      <c r="L210" s="86"/>
    </row>
    <row r="211" spans="1:12" ht="24.75" customHeight="1" x14ac:dyDescent="0.2">
      <c r="A211" s="132"/>
      <c r="B211" s="86"/>
      <c r="C211" s="86"/>
      <c r="D211" s="86"/>
      <c r="E211" s="86"/>
      <c r="F211" s="86"/>
      <c r="G211" s="163"/>
      <c r="H211" s="86"/>
      <c r="I211" s="107"/>
      <c r="J211" s="107"/>
      <c r="K211" s="134"/>
      <c r="L211" s="86"/>
    </row>
    <row r="212" spans="1:12" ht="24.75" customHeight="1" x14ac:dyDescent="0.2">
      <c r="A212" s="132"/>
      <c r="B212" s="86"/>
      <c r="C212" s="86"/>
      <c r="D212" s="86"/>
      <c r="E212" s="86"/>
      <c r="F212" s="86"/>
      <c r="G212" s="163"/>
      <c r="H212" s="86"/>
      <c r="I212" s="107"/>
      <c r="J212" s="107"/>
      <c r="K212" s="134"/>
      <c r="L212" s="86"/>
    </row>
    <row r="213" spans="1:12" ht="24.75" customHeight="1" x14ac:dyDescent="0.2">
      <c r="A213" s="132"/>
      <c r="B213" s="86"/>
      <c r="C213" s="86"/>
      <c r="D213" s="86"/>
      <c r="E213" s="86"/>
      <c r="F213" s="86"/>
      <c r="G213" s="163"/>
      <c r="H213" s="86"/>
      <c r="I213" s="107"/>
      <c r="J213" s="107"/>
      <c r="K213" s="134"/>
      <c r="L213" s="86"/>
    </row>
    <row r="214" spans="1:12" ht="24.75" customHeight="1" x14ac:dyDescent="0.2">
      <c r="A214" s="132"/>
      <c r="B214" s="86"/>
      <c r="C214" s="86"/>
      <c r="D214" s="86"/>
      <c r="E214" s="86"/>
      <c r="F214" s="86"/>
      <c r="G214" s="163"/>
      <c r="H214" s="86"/>
      <c r="I214" s="107"/>
      <c r="J214" s="107"/>
      <c r="K214" s="134"/>
      <c r="L214" s="86"/>
    </row>
    <row r="215" spans="1:12" ht="24.75" customHeight="1" x14ac:dyDescent="0.2">
      <c r="A215" s="132"/>
      <c r="B215" s="86"/>
      <c r="C215" s="86"/>
      <c r="D215" s="86"/>
      <c r="E215" s="86"/>
      <c r="F215" s="86"/>
      <c r="G215" s="163"/>
      <c r="H215" s="86"/>
      <c r="I215" s="107"/>
      <c r="J215" s="107"/>
      <c r="K215" s="134"/>
      <c r="L215" s="86"/>
    </row>
    <row r="216" spans="1:12" ht="24.75" customHeight="1" x14ac:dyDescent="0.2">
      <c r="A216" s="132"/>
      <c r="B216" s="86"/>
      <c r="C216" s="86"/>
      <c r="D216" s="86"/>
      <c r="E216" s="86"/>
      <c r="F216" s="86"/>
      <c r="G216" s="163"/>
      <c r="H216" s="86"/>
      <c r="I216" s="107"/>
      <c r="J216" s="107"/>
      <c r="K216" s="134"/>
      <c r="L216" s="86"/>
    </row>
    <row r="217" spans="1:12" ht="24.75" customHeight="1" x14ac:dyDescent="0.2">
      <c r="A217" s="132"/>
      <c r="B217" s="86"/>
      <c r="C217" s="86"/>
      <c r="D217" s="86"/>
      <c r="E217" s="86"/>
      <c r="F217" s="86"/>
      <c r="G217" s="163"/>
      <c r="H217" s="86"/>
      <c r="I217" s="107"/>
      <c r="J217" s="107"/>
      <c r="K217" s="134"/>
      <c r="L217" s="86"/>
    </row>
    <row r="218" spans="1:12" ht="24.75" customHeight="1" x14ac:dyDescent="0.2">
      <c r="A218" s="132"/>
      <c r="B218" s="86"/>
      <c r="C218" s="86"/>
      <c r="D218" s="86"/>
      <c r="E218" s="86"/>
      <c r="F218" s="86"/>
      <c r="G218" s="163"/>
      <c r="H218" s="86"/>
      <c r="I218" s="107"/>
      <c r="J218" s="107"/>
      <c r="K218" s="134"/>
      <c r="L218" s="86"/>
    </row>
    <row r="219" spans="1:12" ht="24.75" customHeight="1" x14ac:dyDescent="0.2">
      <c r="A219" s="132"/>
      <c r="B219" s="86"/>
      <c r="C219" s="86"/>
      <c r="D219" s="86"/>
      <c r="E219" s="86"/>
      <c r="F219" s="86"/>
      <c r="G219" s="163"/>
      <c r="H219" s="86"/>
      <c r="I219" s="107"/>
      <c r="J219" s="107"/>
      <c r="K219" s="134"/>
      <c r="L219" s="86"/>
    </row>
    <row r="220" spans="1:12" ht="24.75" customHeight="1" x14ac:dyDescent="0.2">
      <c r="A220" s="132"/>
      <c r="B220" s="86"/>
      <c r="C220" s="86"/>
      <c r="D220" s="86"/>
      <c r="E220" s="86"/>
      <c r="F220" s="86"/>
      <c r="G220" s="163"/>
      <c r="H220" s="86"/>
      <c r="I220" s="107"/>
      <c r="J220" s="107"/>
      <c r="K220" s="134"/>
      <c r="L220" s="86"/>
    </row>
    <row r="221" spans="1:12" ht="24.75" customHeight="1" x14ac:dyDescent="0.2">
      <c r="A221" s="132"/>
      <c r="B221" s="86"/>
      <c r="C221" s="86"/>
      <c r="D221" s="86"/>
      <c r="E221" s="86"/>
      <c r="F221" s="86"/>
      <c r="G221" s="163"/>
      <c r="H221" s="86"/>
      <c r="I221" s="107"/>
      <c r="J221" s="107"/>
      <c r="K221" s="134"/>
      <c r="L221" s="86"/>
    </row>
    <row r="222" spans="1:12" ht="24.75" customHeight="1" x14ac:dyDescent="0.2">
      <c r="A222" s="132"/>
      <c r="B222" s="86"/>
      <c r="C222" s="86"/>
      <c r="D222" s="86"/>
      <c r="E222" s="86"/>
      <c r="F222" s="86"/>
      <c r="G222" s="163"/>
      <c r="H222" s="86"/>
      <c r="I222" s="107"/>
      <c r="J222" s="107"/>
      <c r="K222" s="134"/>
      <c r="L222" s="86"/>
    </row>
    <row r="223" spans="1:12" ht="24.75" customHeight="1" x14ac:dyDescent="0.2">
      <c r="A223" s="132"/>
      <c r="B223" s="86"/>
      <c r="C223" s="86"/>
      <c r="D223" s="86"/>
      <c r="E223" s="86"/>
      <c r="F223" s="86"/>
      <c r="G223" s="163"/>
      <c r="H223" s="86"/>
      <c r="I223" s="107"/>
      <c r="J223" s="107"/>
      <c r="K223" s="134"/>
      <c r="L223" s="86"/>
    </row>
    <row r="224" spans="1:12" ht="24.75" customHeight="1" x14ac:dyDescent="0.2">
      <c r="A224" s="132"/>
      <c r="B224" s="86"/>
      <c r="C224" s="86"/>
      <c r="D224" s="86"/>
      <c r="E224" s="86"/>
      <c r="F224" s="86"/>
      <c r="G224" s="163"/>
      <c r="H224" s="86"/>
      <c r="I224" s="107"/>
      <c r="J224" s="107"/>
      <c r="K224" s="134"/>
      <c r="L224" s="86"/>
    </row>
    <row r="225" spans="1:12" ht="24.75" customHeight="1" x14ac:dyDescent="0.2">
      <c r="A225" s="132"/>
      <c r="B225" s="86"/>
      <c r="C225" s="86"/>
      <c r="D225" s="86"/>
      <c r="E225" s="86"/>
      <c r="F225" s="86"/>
      <c r="G225" s="163"/>
      <c r="H225" s="86"/>
      <c r="I225" s="107"/>
      <c r="J225" s="107"/>
      <c r="K225" s="134"/>
      <c r="L225" s="86"/>
    </row>
    <row r="226" spans="1:12" ht="24.75" customHeight="1" x14ac:dyDescent="0.2">
      <c r="A226" s="132"/>
      <c r="B226" s="86"/>
      <c r="C226" s="86"/>
      <c r="D226" s="86"/>
      <c r="E226" s="86"/>
      <c r="F226" s="86"/>
      <c r="G226" s="163"/>
      <c r="H226" s="86"/>
      <c r="I226" s="107"/>
      <c r="J226" s="107"/>
      <c r="K226" s="134"/>
      <c r="L226" s="86"/>
    </row>
    <row r="227" spans="1:12" ht="24.75" customHeight="1" x14ac:dyDescent="0.2">
      <c r="A227" s="132"/>
      <c r="B227" s="86"/>
      <c r="C227" s="86"/>
      <c r="D227" s="86"/>
      <c r="E227" s="86"/>
      <c r="F227" s="86"/>
      <c r="G227" s="163"/>
      <c r="H227" s="86"/>
      <c r="I227" s="107"/>
      <c r="J227" s="107"/>
      <c r="K227" s="134"/>
      <c r="L227" s="86"/>
    </row>
    <row r="228" spans="1:12" ht="24.75" customHeight="1" x14ac:dyDescent="0.2">
      <c r="A228" s="132"/>
      <c r="B228" s="86"/>
      <c r="C228" s="86"/>
      <c r="D228" s="86"/>
      <c r="E228" s="86"/>
      <c r="F228" s="86"/>
      <c r="G228" s="163"/>
      <c r="H228" s="86"/>
      <c r="I228" s="107"/>
      <c r="J228" s="107"/>
      <c r="K228" s="134"/>
      <c r="L228" s="86"/>
    </row>
    <row r="229" spans="1:12" ht="24.75" customHeight="1" x14ac:dyDescent="0.2">
      <c r="A229" s="132"/>
      <c r="B229" s="86"/>
      <c r="C229" s="86"/>
      <c r="D229" s="86"/>
      <c r="E229" s="86"/>
      <c r="F229" s="86"/>
      <c r="G229" s="163"/>
      <c r="H229" s="86"/>
      <c r="I229" s="107"/>
      <c r="J229" s="107"/>
      <c r="K229" s="134"/>
      <c r="L229" s="86"/>
    </row>
    <row r="230" spans="1:12" ht="24.75" customHeight="1" x14ac:dyDescent="0.2">
      <c r="A230" s="132"/>
      <c r="B230" s="86"/>
      <c r="C230" s="86"/>
      <c r="D230" s="86"/>
      <c r="E230" s="86"/>
      <c r="F230" s="86"/>
      <c r="G230" s="163"/>
      <c r="H230" s="86"/>
      <c r="I230" s="107"/>
      <c r="J230" s="107"/>
      <c r="K230" s="134"/>
      <c r="L230" s="86"/>
    </row>
    <row r="231" spans="1:12" ht="24.75" customHeight="1" x14ac:dyDescent="0.2">
      <c r="A231" s="132"/>
      <c r="B231" s="86"/>
      <c r="C231" s="86"/>
      <c r="D231" s="86"/>
      <c r="E231" s="86"/>
      <c r="F231" s="86"/>
      <c r="G231" s="163"/>
      <c r="H231" s="86"/>
      <c r="I231" s="107"/>
      <c r="J231" s="107"/>
      <c r="K231" s="134"/>
      <c r="L231" s="86"/>
    </row>
    <row r="232" spans="1:12" ht="24.75" customHeight="1" x14ac:dyDescent="0.2">
      <c r="A232" s="132"/>
      <c r="B232" s="86"/>
      <c r="C232" s="86"/>
      <c r="D232" s="86"/>
      <c r="E232" s="86"/>
      <c r="F232" s="86"/>
      <c r="G232" s="163"/>
      <c r="H232" s="86"/>
      <c r="I232" s="107"/>
      <c r="J232" s="107"/>
      <c r="K232" s="134"/>
      <c r="L232" s="86"/>
    </row>
    <row r="233" spans="1:12" ht="24.75" customHeight="1" x14ac:dyDescent="0.2">
      <c r="A233" s="132"/>
      <c r="B233" s="86"/>
      <c r="C233" s="86"/>
      <c r="D233" s="86"/>
      <c r="E233" s="86"/>
      <c r="F233" s="86"/>
      <c r="G233" s="163"/>
      <c r="H233" s="86"/>
      <c r="I233" s="107"/>
      <c r="J233" s="107"/>
      <c r="K233" s="134"/>
      <c r="L233" s="86"/>
    </row>
    <row r="234" spans="1:12" ht="24.75" customHeight="1" x14ac:dyDescent="0.2">
      <c r="A234" s="132"/>
      <c r="B234" s="86"/>
      <c r="C234" s="86"/>
      <c r="D234" s="86"/>
      <c r="E234" s="86"/>
      <c r="F234" s="86"/>
      <c r="G234" s="163"/>
      <c r="H234" s="86"/>
      <c r="I234" s="107"/>
      <c r="J234" s="107"/>
      <c r="K234" s="134"/>
      <c r="L234" s="86"/>
    </row>
    <row r="235" spans="1:12" ht="24.75" customHeight="1" x14ac:dyDescent="0.2">
      <c r="A235" s="132"/>
      <c r="B235" s="86"/>
      <c r="C235" s="86"/>
      <c r="D235" s="86"/>
      <c r="E235" s="86"/>
      <c r="F235" s="86"/>
      <c r="G235" s="163"/>
      <c r="H235" s="86"/>
      <c r="I235" s="107"/>
      <c r="J235" s="107"/>
      <c r="K235" s="134"/>
      <c r="L235" s="86"/>
    </row>
    <row r="236" spans="1:12" ht="24.75" customHeight="1" x14ac:dyDescent="0.2">
      <c r="A236" s="132"/>
      <c r="B236" s="86"/>
      <c r="C236" s="86"/>
      <c r="D236" s="86"/>
      <c r="E236" s="86"/>
      <c r="F236" s="86"/>
      <c r="G236" s="163"/>
      <c r="H236" s="86"/>
      <c r="I236" s="107"/>
      <c r="J236" s="107"/>
      <c r="K236" s="134"/>
      <c r="L236" s="86"/>
    </row>
    <row r="237" spans="1:12" ht="24.75" customHeight="1" x14ac:dyDescent="0.2">
      <c r="A237" s="132"/>
      <c r="B237" s="86"/>
      <c r="C237" s="86"/>
      <c r="D237" s="86"/>
      <c r="E237" s="86"/>
      <c r="F237" s="86"/>
      <c r="G237" s="163"/>
      <c r="H237" s="86"/>
      <c r="I237" s="107"/>
      <c r="J237" s="107"/>
      <c r="K237" s="134"/>
      <c r="L237" s="86"/>
    </row>
    <row r="238" spans="1:12" ht="24.75" customHeight="1" x14ac:dyDescent="0.2">
      <c r="A238" s="132"/>
      <c r="B238" s="86"/>
      <c r="C238" s="86"/>
      <c r="D238" s="86"/>
      <c r="E238" s="86"/>
      <c r="F238" s="86"/>
      <c r="G238" s="163"/>
      <c r="H238" s="86"/>
      <c r="I238" s="107"/>
      <c r="J238" s="107"/>
      <c r="K238" s="134"/>
      <c r="L238" s="86"/>
    </row>
    <row r="239" spans="1:12" ht="24.75" customHeight="1" x14ac:dyDescent="0.2">
      <c r="A239" s="132"/>
      <c r="B239" s="86"/>
      <c r="C239" s="86"/>
      <c r="D239" s="86"/>
      <c r="E239" s="86"/>
      <c r="F239" s="86"/>
      <c r="G239" s="163"/>
      <c r="H239" s="86"/>
      <c r="I239" s="107"/>
      <c r="J239" s="107"/>
      <c r="K239" s="134"/>
      <c r="L239" s="86"/>
    </row>
    <row r="240" spans="1:12" ht="24.75" customHeight="1" x14ac:dyDescent="0.2">
      <c r="A240" s="132"/>
      <c r="B240" s="86"/>
      <c r="C240" s="86"/>
      <c r="D240" s="86"/>
      <c r="E240" s="86"/>
      <c r="F240" s="86"/>
      <c r="G240" s="163"/>
      <c r="H240" s="86"/>
      <c r="I240" s="107"/>
      <c r="J240" s="107"/>
      <c r="K240" s="134"/>
      <c r="L240" s="86"/>
    </row>
    <row r="241" spans="1:12" ht="24.75" customHeight="1" x14ac:dyDescent="0.2">
      <c r="A241" s="132"/>
      <c r="B241" s="86"/>
      <c r="C241" s="86"/>
      <c r="D241" s="86"/>
      <c r="E241" s="86"/>
      <c r="F241" s="86"/>
      <c r="G241" s="163"/>
      <c r="H241" s="86"/>
      <c r="I241" s="107"/>
      <c r="J241" s="107"/>
      <c r="K241" s="134"/>
      <c r="L241" s="86"/>
    </row>
    <row r="242" spans="1:12" ht="24.75" customHeight="1" x14ac:dyDescent="0.2">
      <c r="A242" s="132"/>
      <c r="B242" s="86"/>
      <c r="C242" s="86"/>
      <c r="D242" s="86"/>
      <c r="E242" s="86"/>
      <c r="F242" s="86"/>
      <c r="G242" s="163"/>
      <c r="H242" s="86"/>
      <c r="I242" s="107"/>
      <c r="J242" s="107"/>
      <c r="K242" s="134"/>
      <c r="L242" s="86"/>
    </row>
    <row r="243" spans="1:12" ht="24.75" customHeight="1" x14ac:dyDescent="0.2">
      <c r="A243" s="132"/>
      <c r="B243" s="86"/>
      <c r="C243" s="86"/>
      <c r="D243" s="86"/>
      <c r="E243" s="86"/>
      <c r="F243" s="86"/>
      <c r="G243" s="163"/>
      <c r="H243" s="86"/>
      <c r="I243" s="107"/>
      <c r="J243" s="107"/>
      <c r="K243" s="134"/>
      <c r="L243" s="86"/>
    </row>
    <row r="244" spans="1:12" ht="24.75" customHeight="1" x14ac:dyDescent="0.2">
      <c r="A244" s="132"/>
      <c r="B244" s="86"/>
      <c r="C244" s="86"/>
      <c r="D244" s="86"/>
      <c r="E244" s="86"/>
      <c r="F244" s="86"/>
      <c r="G244" s="163"/>
      <c r="H244" s="86"/>
      <c r="I244" s="107"/>
      <c r="J244" s="107"/>
      <c r="K244" s="134"/>
      <c r="L244" s="86"/>
    </row>
    <row r="245" spans="1:12" ht="24.75" customHeight="1" x14ac:dyDescent="0.2">
      <c r="A245" s="132"/>
      <c r="B245" s="86"/>
      <c r="C245" s="86"/>
      <c r="D245" s="86"/>
      <c r="E245" s="86"/>
      <c r="F245" s="86"/>
      <c r="G245" s="163"/>
      <c r="H245" s="86"/>
      <c r="I245" s="107"/>
      <c r="J245" s="107"/>
      <c r="K245" s="134"/>
      <c r="L245" s="86"/>
    </row>
    <row r="246" spans="1:12" ht="24.75" customHeight="1" x14ac:dyDescent="0.2">
      <c r="A246" s="132"/>
      <c r="B246" s="86"/>
      <c r="C246" s="86"/>
      <c r="D246" s="86"/>
      <c r="E246" s="86"/>
      <c r="F246" s="86"/>
      <c r="G246" s="163"/>
      <c r="H246" s="86"/>
      <c r="I246" s="107"/>
      <c r="J246" s="107"/>
      <c r="K246" s="134"/>
      <c r="L246" s="86"/>
    </row>
    <row r="247" spans="1:12" ht="24.75" customHeight="1" x14ac:dyDescent="0.2">
      <c r="A247" s="132"/>
      <c r="B247" s="86"/>
      <c r="C247" s="86"/>
      <c r="D247" s="86"/>
      <c r="E247" s="86"/>
      <c r="F247" s="86"/>
      <c r="G247" s="163"/>
      <c r="H247" s="86"/>
      <c r="I247" s="107"/>
      <c r="J247" s="107"/>
      <c r="K247" s="134"/>
      <c r="L247" s="86"/>
    </row>
    <row r="248" spans="1:12" ht="24.75" customHeight="1" x14ac:dyDescent="0.2">
      <c r="A248" s="132"/>
      <c r="B248" s="86"/>
      <c r="C248" s="86"/>
      <c r="D248" s="86"/>
      <c r="E248" s="86"/>
      <c r="F248" s="86"/>
      <c r="G248" s="163"/>
      <c r="H248" s="86"/>
      <c r="I248" s="107"/>
      <c r="J248" s="107"/>
      <c r="K248" s="134"/>
      <c r="L248" s="86"/>
    </row>
    <row r="249" spans="1:12" ht="24.75" customHeight="1" x14ac:dyDescent="0.2">
      <c r="A249" s="132"/>
      <c r="B249" s="86"/>
      <c r="C249" s="86"/>
      <c r="D249" s="86"/>
      <c r="E249" s="86"/>
      <c r="F249" s="86"/>
      <c r="G249" s="163"/>
      <c r="H249" s="86"/>
      <c r="I249" s="107"/>
      <c r="J249" s="107"/>
      <c r="K249" s="134"/>
      <c r="L249" s="86"/>
    </row>
    <row r="250" spans="1:12" ht="24.75" customHeight="1" x14ac:dyDescent="0.2">
      <c r="A250" s="132"/>
      <c r="B250" s="86"/>
      <c r="C250" s="86"/>
      <c r="D250" s="86"/>
      <c r="E250" s="86"/>
      <c r="F250" s="86"/>
      <c r="G250" s="163"/>
      <c r="H250" s="86"/>
      <c r="I250" s="107"/>
      <c r="J250" s="107"/>
      <c r="K250" s="134"/>
      <c r="L250" s="86"/>
    </row>
    <row r="251" spans="1:12" ht="24.75" customHeight="1" x14ac:dyDescent="0.2">
      <c r="A251" s="132"/>
      <c r="B251" s="86"/>
      <c r="C251" s="86"/>
      <c r="D251" s="86"/>
      <c r="E251" s="86"/>
      <c r="F251" s="86"/>
      <c r="G251" s="163"/>
      <c r="H251" s="86"/>
      <c r="I251" s="107"/>
      <c r="J251" s="107"/>
      <c r="K251" s="134"/>
      <c r="L251" s="86"/>
    </row>
    <row r="252" spans="1:12" ht="24.75" customHeight="1" x14ac:dyDescent="0.2">
      <c r="A252" s="132"/>
      <c r="B252" s="86"/>
      <c r="C252" s="86"/>
      <c r="D252" s="86"/>
      <c r="E252" s="86"/>
      <c r="F252" s="86"/>
      <c r="G252" s="163"/>
      <c r="H252" s="86"/>
      <c r="I252" s="107"/>
      <c r="J252" s="107"/>
      <c r="K252" s="134"/>
      <c r="L252" s="86"/>
    </row>
    <row r="253" spans="1:12" ht="24.75" customHeight="1" x14ac:dyDescent="0.2">
      <c r="A253" s="132"/>
      <c r="B253" s="86"/>
      <c r="C253" s="86"/>
      <c r="D253" s="86"/>
      <c r="E253" s="86"/>
      <c r="F253" s="86"/>
      <c r="G253" s="163"/>
      <c r="H253" s="86"/>
      <c r="I253" s="107"/>
      <c r="J253" s="107"/>
      <c r="K253" s="134"/>
      <c r="L253" s="86"/>
    </row>
    <row r="254" spans="1:12" ht="24.75" customHeight="1" x14ac:dyDescent="0.2">
      <c r="A254" s="132"/>
      <c r="B254" s="86"/>
      <c r="C254" s="86"/>
      <c r="D254" s="86"/>
      <c r="E254" s="86"/>
      <c r="F254" s="86"/>
      <c r="G254" s="163"/>
      <c r="H254" s="86"/>
      <c r="I254" s="107"/>
      <c r="J254" s="107"/>
      <c r="K254" s="134"/>
      <c r="L254" s="86"/>
    </row>
    <row r="255" spans="1:12" ht="24.75" customHeight="1" x14ac:dyDescent="0.2">
      <c r="A255" s="132"/>
      <c r="B255" s="86"/>
      <c r="C255" s="86"/>
      <c r="D255" s="86"/>
      <c r="E255" s="86"/>
      <c r="F255" s="86"/>
      <c r="G255" s="163"/>
      <c r="H255" s="86"/>
      <c r="I255" s="107"/>
      <c r="J255" s="107"/>
      <c r="K255" s="134"/>
      <c r="L255" s="86"/>
    </row>
    <row r="256" spans="1:12" ht="24.75" customHeight="1" x14ac:dyDescent="0.2">
      <c r="A256" s="132"/>
      <c r="B256" s="86"/>
      <c r="C256" s="86"/>
      <c r="D256" s="86"/>
      <c r="E256" s="86"/>
      <c r="F256" s="86"/>
      <c r="G256" s="163"/>
      <c r="H256" s="86"/>
      <c r="I256" s="107"/>
      <c r="J256" s="107"/>
      <c r="K256" s="134"/>
      <c r="L256" s="86"/>
    </row>
    <row r="257" spans="1:12" ht="24.75" customHeight="1" x14ac:dyDescent="0.2">
      <c r="A257" s="132"/>
      <c r="B257" s="86"/>
      <c r="C257" s="86"/>
      <c r="D257" s="86"/>
      <c r="E257" s="86"/>
      <c r="F257" s="86"/>
      <c r="G257" s="163"/>
      <c r="H257" s="86"/>
      <c r="I257" s="107"/>
      <c r="J257" s="107"/>
      <c r="K257" s="134"/>
      <c r="L257" s="86"/>
    </row>
    <row r="258" spans="1:12" ht="24.75" customHeight="1" x14ac:dyDescent="0.2">
      <c r="A258" s="132"/>
      <c r="B258" s="86"/>
      <c r="C258" s="86"/>
      <c r="D258" s="86"/>
      <c r="E258" s="86"/>
      <c r="F258" s="86"/>
      <c r="G258" s="163"/>
      <c r="H258" s="86"/>
      <c r="I258" s="107"/>
      <c r="J258" s="107"/>
      <c r="K258" s="134"/>
      <c r="L258" s="86"/>
    </row>
    <row r="259" spans="1:12" ht="24.75" customHeight="1" x14ac:dyDescent="0.2">
      <c r="A259" s="132"/>
      <c r="B259" s="86"/>
      <c r="C259" s="86"/>
      <c r="D259" s="86"/>
      <c r="E259" s="86"/>
      <c r="F259" s="86"/>
      <c r="G259" s="163"/>
      <c r="H259" s="86"/>
      <c r="I259" s="107"/>
      <c r="J259" s="107"/>
      <c r="K259" s="134"/>
      <c r="L259" s="86"/>
    </row>
    <row r="260" spans="1:12" ht="24.75" customHeight="1" x14ac:dyDescent="0.2">
      <c r="A260" s="132"/>
      <c r="B260" s="86"/>
      <c r="C260" s="86"/>
      <c r="D260" s="86"/>
      <c r="E260" s="86"/>
      <c r="F260" s="86"/>
      <c r="G260" s="163"/>
      <c r="H260" s="86"/>
      <c r="I260" s="107"/>
      <c r="J260" s="107"/>
      <c r="K260" s="134"/>
      <c r="L260" s="86"/>
    </row>
    <row r="261" spans="1:12" ht="24.75" customHeight="1" x14ac:dyDescent="0.2">
      <c r="A261" s="132"/>
      <c r="B261" s="86"/>
      <c r="C261" s="86"/>
      <c r="D261" s="86"/>
      <c r="E261" s="86"/>
      <c r="F261" s="86"/>
      <c r="G261" s="163"/>
      <c r="H261" s="86"/>
      <c r="I261" s="107"/>
      <c r="J261" s="107"/>
      <c r="K261" s="134"/>
      <c r="L261" s="86"/>
    </row>
    <row r="262" spans="1:12" ht="24.75" customHeight="1" x14ac:dyDescent="0.2">
      <c r="A262" s="132"/>
      <c r="B262" s="86"/>
      <c r="C262" s="86"/>
      <c r="D262" s="86"/>
      <c r="E262" s="86"/>
      <c r="F262" s="86"/>
      <c r="G262" s="163"/>
      <c r="H262" s="86"/>
      <c r="I262" s="107"/>
      <c r="J262" s="107"/>
      <c r="K262" s="134"/>
      <c r="L262" s="86"/>
    </row>
    <row r="263" spans="1:12" ht="24.75" customHeight="1" x14ac:dyDescent="0.2">
      <c r="A263" s="132"/>
      <c r="B263" s="86"/>
      <c r="C263" s="86"/>
      <c r="D263" s="86"/>
      <c r="E263" s="86"/>
      <c r="F263" s="86"/>
      <c r="G263" s="163"/>
      <c r="H263" s="86"/>
      <c r="I263" s="107"/>
      <c r="J263" s="107"/>
      <c r="K263" s="134"/>
      <c r="L263" s="86"/>
    </row>
    <row r="264" spans="1:12" ht="24.75" customHeight="1" x14ac:dyDescent="0.2">
      <c r="A264" s="132"/>
      <c r="B264" s="86"/>
      <c r="C264" s="86"/>
      <c r="D264" s="86"/>
      <c r="E264" s="86"/>
      <c r="F264" s="86"/>
      <c r="G264" s="163"/>
      <c r="H264" s="86"/>
      <c r="I264" s="107"/>
      <c r="J264" s="107"/>
      <c r="K264" s="134"/>
      <c r="L264" s="86"/>
    </row>
    <row r="265" spans="1:12" ht="24.75" customHeight="1" x14ac:dyDescent="0.2">
      <c r="A265" s="132"/>
      <c r="B265" s="86"/>
      <c r="C265" s="86"/>
      <c r="D265" s="86"/>
      <c r="E265" s="86"/>
      <c r="F265" s="86"/>
      <c r="G265" s="163"/>
      <c r="H265" s="86"/>
      <c r="I265" s="107"/>
      <c r="J265" s="107"/>
      <c r="K265" s="134"/>
      <c r="L265" s="86"/>
    </row>
    <row r="266" spans="1:12" ht="24.75" customHeight="1" x14ac:dyDescent="0.2">
      <c r="A266" s="132"/>
      <c r="B266" s="86"/>
      <c r="C266" s="86"/>
      <c r="D266" s="86"/>
      <c r="E266" s="86"/>
      <c r="F266" s="86"/>
      <c r="G266" s="163"/>
      <c r="H266" s="86"/>
      <c r="I266" s="107"/>
      <c r="J266" s="107"/>
      <c r="K266" s="134"/>
      <c r="L266" s="86"/>
    </row>
    <row r="267" spans="1:12" ht="24.75" customHeight="1" x14ac:dyDescent="0.2">
      <c r="A267" s="132"/>
      <c r="B267" s="86"/>
      <c r="C267" s="86"/>
      <c r="D267" s="86"/>
      <c r="E267" s="86"/>
      <c r="F267" s="86"/>
      <c r="G267" s="163"/>
      <c r="H267" s="86"/>
      <c r="I267" s="107"/>
      <c r="J267" s="107"/>
      <c r="K267" s="134"/>
      <c r="L267" s="86"/>
    </row>
    <row r="268" spans="1:12" ht="24.75" customHeight="1" x14ac:dyDescent="0.2">
      <c r="A268" s="132"/>
      <c r="B268" s="86"/>
      <c r="C268" s="86"/>
      <c r="D268" s="86"/>
      <c r="E268" s="86"/>
      <c r="F268" s="86"/>
      <c r="G268" s="163"/>
      <c r="H268" s="86"/>
      <c r="I268" s="107"/>
      <c r="J268" s="107"/>
      <c r="K268" s="134"/>
      <c r="L268" s="86"/>
    </row>
    <row r="269" spans="1:12" ht="24.75" customHeight="1" x14ac:dyDescent="0.2">
      <c r="A269" s="132"/>
      <c r="B269" s="86"/>
      <c r="C269" s="86"/>
      <c r="D269" s="86"/>
      <c r="E269" s="86"/>
      <c r="F269" s="86"/>
      <c r="G269" s="163"/>
      <c r="H269" s="86"/>
      <c r="I269" s="107"/>
      <c r="J269" s="107"/>
      <c r="K269" s="134"/>
      <c r="L269" s="86"/>
    </row>
    <row r="270" spans="1:12" ht="24.75" customHeight="1" x14ac:dyDescent="0.2">
      <c r="A270" s="132"/>
      <c r="B270" s="86"/>
      <c r="C270" s="86"/>
      <c r="D270" s="86"/>
      <c r="E270" s="86"/>
      <c r="F270" s="86"/>
      <c r="G270" s="163"/>
      <c r="H270" s="86"/>
      <c r="I270" s="107"/>
      <c r="J270" s="107"/>
      <c r="K270" s="134"/>
      <c r="L270" s="86"/>
    </row>
    <row r="271" spans="1:12" ht="24.75" customHeight="1" x14ac:dyDescent="0.2">
      <c r="A271" s="132"/>
      <c r="B271" s="86"/>
      <c r="C271" s="86"/>
      <c r="D271" s="86"/>
      <c r="E271" s="86"/>
      <c r="F271" s="86"/>
      <c r="G271" s="163"/>
      <c r="H271" s="86"/>
      <c r="I271" s="107"/>
      <c r="J271" s="107"/>
      <c r="K271" s="134"/>
      <c r="L271" s="86"/>
    </row>
    <row r="272" spans="1:12" ht="24.75" customHeight="1" x14ac:dyDescent="0.2">
      <c r="A272" s="132"/>
      <c r="B272" s="86"/>
      <c r="C272" s="86"/>
      <c r="D272" s="86"/>
      <c r="E272" s="86"/>
      <c r="F272" s="86"/>
      <c r="G272" s="163"/>
      <c r="H272" s="86"/>
      <c r="I272" s="107"/>
      <c r="J272" s="107"/>
      <c r="K272" s="134"/>
      <c r="L272" s="86"/>
    </row>
    <row r="273" spans="1:12" ht="24.75" customHeight="1" x14ac:dyDescent="0.2">
      <c r="A273" s="132"/>
      <c r="B273" s="86"/>
      <c r="C273" s="86"/>
      <c r="D273" s="86"/>
      <c r="E273" s="86"/>
      <c r="F273" s="86"/>
      <c r="G273" s="163"/>
      <c r="H273" s="86"/>
      <c r="I273" s="107"/>
      <c r="J273" s="107"/>
      <c r="K273" s="134"/>
      <c r="L273" s="86"/>
    </row>
    <row r="274" spans="1:12" ht="24.75" customHeight="1" x14ac:dyDescent="0.2">
      <c r="A274" s="132"/>
      <c r="B274" s="86"/>
      <c r="C274" s="86"/>
      <c r="D274" s="86"/>
      <c r="E274" s="86"/>
      <c r="F274" s="86"/>
      <c r="G274" s="163"/>
      <c r="H274" s="86"/>
      <c r="I274" s="107"/>
      <c r="J274" s="107"/>
      <c r="K274" s="134"/>
      <c r="L274" s="86"/>
    </row>
    <row r="275" spans="1:12" ht="24.75" customHeight="1" x14ac:dyDescent="0.2">
      <c r="A275" s="132"/>
      <c r="B275" s="86"/>
      <c r="C275" s="86"/>
      <c r="D275" s="86"/>
      <c r="E275" s="86"/>
      <c r="F275" s="86"/>
      <c r="G275" s="163"/>
      <c r="H275" s="86"/>
      <c r="I275" s="107"/>
      <c r="J275" s="107"/>
      <c r="K275" s="134"/>
      <c r="L275" s="86"/>
    </row>
    <row r="276" spans="1:12" ht="24.75" customHeight="1" x14ac:dyDescent="0.2">
      <c r="A276" s="132"/>
      <c r="B276" s="86"/>
      <c r="C276" s="86"/>
      <c r="D276" s="86"/>
      <c r="E276" s="86"/>
      <c r="F276" s="86"/>
      <c r="G276" s="163"/>
      <c r="H276" s="86"/>
      <c r="I276" s="107"/>
      <c r="J276" s="107"/>
      <c r="K276" s="134"/>
      <c r="L276" s="86"/>
    </row>
    <row r="277" spans="1:12" ht="24.75" customHeight="1" x14ac:dyDescent="0.2">
      <c r="A277" s="132"/>
      <c r="B277" s="86"/>
      <c r="C277" s="86"/>
      <c r="D277" s="86"/>
      <c r="E277" s="86"/>
      <c r="F277" s="86"/>
      <c r="G277" s="163"/>
      <c r="H277" s="86"/>
      <c r="I277" s="107"/>
      <c r="J277" s="107"/>
      <c r="K277" s="134"/>
      <c r="L277" s="86"/>
    </row>
    <row r="278" spans="1:12" ht="24.75" customHeight="1" x14ac:dyDescent="0.2">
      <c r="A278" s="132"/>
      <c r="B278" s="86"/>
      <c r="C278" s="86"/>
      <c r="D278" s="86"/>
      <c r="E278" s="86"/>
      <c r="F278" s="86"/>
      <c r="G278" s="163"/>
      <c r="H278" s="86"/>
      <c r="I278" s="107"/>
      <c r="J278" s="107"/>
      <c r="K278" s="134"/>
      <c r="L278" s="86"/>
    </row>
    <row r="279" spans="1:12" ht="24.75" customHeight="1" x14ac:dyDescent="0.2">
      <c r="A279" s="132"/>
      <c r="B279" s="86"/>
      <c r="C279" s="86"/>
      <c r="D279" s="86"/>
      <c r="E279" s="86"/>
      <c r="F279" s="86"/>
      <c r="G279" s="163"/>
      <c r="H279" s="86"/>
      <c r="I279" s="107"/>
      <c r="J279" s="107"/>
      <c r="K279" s="134"/>
      <c r="L279" s="86"/>
    </row>
    <row r="280" spans="1:12" ht="24.75" customHeight="1" x14ac:dyDescent="0.2">
      <c r="A280" s="132"/>
      <c r="B280" s="86"/>
      <c r="C280" s="86"/>
      <c r="D280" s="86"/>
      <c r="E280" s="86"/>
      <c r="F280" s="86"/>
      <c r="G280" s="163"/>
      <c r="H280" s="86"/>
      <c r="I280" s="107"/>
      <c r="J280" s="107"/>
      <c r="K280" s="134"/>
      <c r="L280" s="86"/>
    </row>
    <row r="281" spans="1:12" ht="24.75" customHeight="1" x14ac:dyDescent="0.2">
      <c r="A281" s="132"/>
      <c r="B281" s="86"/>
      <c r="C281" s="86"/>
      <c r="D281" s="86"/>
      <c r="E281" s="86"/>
      <c r="F281" s="86"/>
      <c r="G281" s="163"/>
      <c r="H281" s="86"/>
      <c r="I281" s="107"/>
      <c r="J281" s="107"/>
      <c r="K281" s="134"/>
      <c r="L281" s="86"/>
    </row>
    <row r="282" spans="1:12" ht="24.75" customHeight="1" x14ac:dyDescent="0.2">
      <c r="A282" s="132"/>
      <c r="B282" s="86"/>
      <c r="C282" s="86"/>
      <c r="D282" s="86"/>
      <c r="E282" s="86"/>
      <c r="F282" s="86"/>
      <c r="G282" s="163"/>
      <c r="H282" s="86"/>
      <c r="I282" s="107"/>
      <c r="J282" s="107"/>
      <c r="K282" s="134"/>
      <c r="L282" s="86"/>
    </row>
    <row r="283" spans="1:12" ht="24.75" customHeight="1" x14ac:dyDescent="0.2">
      <c r="A283" s="132"/>
      <c r="B283" s="86"/>
      <c r="C283" s="86"/>
      <c r="D283" s="86"/>
      <c r="E283" s="86"/>
      <c r="F283" s="86"/>
      <c r="G283" s="163"/>
      <c r="H283" s="86"/>
      <c r="I283" s="107"/>
      <c r="J283" s="107"/>
      <c r="K283" s="134"/>
      <c r="L283" s="86"/>
    </row>
    <row r="284" spans="1:12" ht="24.75" customHeight="1" x14ac:dyDescent="0.2">
      <c r="A284" s="132"/>
      <c r="B284" s="86"/>
      <c r="C284" s="86"/>
      <c r="D284" s="86"/>
      <c r="E284" s="86"/>
      <c r="F284" s="86"/>
      <c r="G284" s="163"/>
      <c r="H284" s="86"/>
      <c r="I284" s="107"/>
      <c r="J284" s="107"/>
      <c r="K284" s="134"/>
      <c r="L284" s="86"/>
    </row>
    <row r="285" spans="1:12" ht="24.75" customHeight="1" x14ac:dyDescent="0.2">
      <c r="A285" s="132"/>
      <c r="B285" s="86"/>
      <c r="C285" s="86"/>
      <c r="D285" s="86"/>
      <c r="E285" s="86"/>
      <c r="F285" s="86"/>
      <c r="G285" s="163"/>
      <c r="H285" s="86"/>
      <c r="I285" s="107"/>
      <c r="J285" s="107"/>
      <c r="K285" s="134"/>
      <c r="L285" s="86"/>
    </row>
    <row r="286" spans="1:12" ht="24.75" customHeight="1" x14ac:dyDescent="0.2">
      <c r="A286" s="132"/>
      <c r="B286" s="86"/>
      <c r="C286" s="86"/>
      <c r="D286" s="86"/>
      <c r="E286" s="86"/>
      <c r="F286" s="86"/>
      <c r="G286" s="163"/>
      <c r="H286" s="86"/>
      <c r="I286" s="107"/>
      <c r="J286" s="107"/>
      <c r="K286" s="134"/>
      <c r="L286" s="86"/>
    </row>
    <row r="287" spans="1:12" ht="24.75" customHeight="1" x14ac:dyDescent="0.2">
      <c r="A287" s="132"/>
      <c r="B287" s="86"/>
      <c r="C287" s="86"/>
      <c r="D287" s="86"/>
      <c r="E287" s="86"/>
      <c r="F287" s="86"/>
      <c r="G287" s="163"/>
      <c r="H287" s="86"/>
      <c r="I287" s="107"/>
      <c r="J287" s="107"/>
      <c r="K287" s="134"/>
      <c r="L287" s="86"/>
    </row>
    <row r="288" spans="1:12" ht="24.75" customHeight="1" x14ac:dyDescent="0.2">
      <c r="A288" s="132"/>
      <c r="B288" s="86"/>
      <c r="C288" s="86"/>
      <c r="D288" s="86"/>
      <c r="E288" s="86"/>
      <c r="F288" s="86"/>
      <c r="G288" s="163"/>
      <c r="H288" s="86"/>
      <c r="I288" s="107"/>
      <c r="J288" s="107"/>
      <c r="K288" s="134"/>
      <c r="L288" s="86"/>
    </row>
    <row r="289" spans="1:12" ht="24.75" customHeight="1" x14ac:dyDescent="0.2">
      <c r="A289" s="132"/>
      <c r="B289" s="86"/>
      <c r="C289" s="86"/>
      <c r="D289" s="86"/>
      <c r="E289" s="86"/>
      <c r="F289" s="86"/>
      <c r="G289" s="163"/>
      <c r="H289" s="86"/>
      <c r="I289" s="107"/>
      <c r="J289" s="107"/>
      <c r="K289" s="134"/>
      <c r="L289" s="86"/>
    </row>
    <row r="290" spans="1:12" ht="24.75" customHeight="1" x14ac:dyDescent="0.2">
      <c r="A290" s="132"/>
      <c r="B290" s="86"/>
      <c r="C290" s="86"/>
      <c r="D290" s="86"/>
      <c r="E290" s="86"/>
      <c r="F290" s="86"/>
      <c r="G290" s="163"/>
      <c r="H290" s="86"/>
      <c r="I290" s="107"/>
      <c r="J290" s="107"/>
      <c r="K290" s="134"/>
      <c r="L290" s="86"/>
    </row>
    <row r="291" spans="1:12" ht="24.75" customHeight="1" x14ac:dyDescent="0.2">
      <c r="A291" s="132"/>
      <c r="B291" s="86"/>
      <c r="C291" s="86"/>
      <c r="D291" s="86"/>
      <c r="E291" s="86"/>
      <c r="F291" s="86"/>
      <c r="G291" s="163"/>
      <c r="H291" s="86"/>
      <c r="I291" s="107"/>
      <c r="J291" s="107"/>
      <c r="K291" s="134"/>
      <c r="L291" s="86"/>
    </row>
    <row r="292" spans="1:12" ht="24.75" customHeight="1" x14ac:dyDescent="0.2">
      <c r="A292" s="132"/>
      <c r="B292" s="86"/>
      <c r="C292" s="86"/>
      <c r="D292" s="86"/>
      <c r="E292" s="86"/>
      <c r="F292" s="86"/>
      <c r="G292" s="163"/>
      <c r="H292" s="86"/>
      <c r="I292" s="107"/>
      <c r="J292" s="107"/>
      <c r="K292" s="134"/>
      <c r="L292" s="86"/>
    </row>
    <row r="293" spans="1:12" ht="24.75" customHeight="1" x14ac:dyDescent="0.2">
      <c r="A293" s="132"/>
      <c r="B293" s="86"/>
      <c r="C293" s="86"/>
      <c r="D293" s="86"/>
      <c r="E293" s="86"/>
      <c r="F293" s="86"/>
      <c r="G293" s="163"/>
      <c r="H293" s="86"/>
      <c r="I293" s="107"/>
      <c r="J293" s="107"/>
      <c r="K293" s="134"/>
      <c r="L293" s="86"/>
    </row>
    <row r="294" spans="1:12" ht="24.75" customHeight="1" x14ac:dyDescent="0.2">
      <c r="A294" s="132"/>
      <c r="B294" s="86"/>
      <c r="C294" s="86"/>
      <c r="D294" s="86"/>
      <c r="E294" s="86"/>
      <c r="F294" s="86"/>
      <c r="G294" s="163"/>
      <c r="H294" s="86"/>
      <c r="I294" s="107"/>
      <c r="J294" s="107"/>
      <c r="K294" s="134"/>
      <c r="L294" s="86"/>
    </row>
    <row r="295" spans="1:12" ht="24.75" customHeight="1" x14ac:dyDescent="0.2">
      <c r="A295" s="132"/>
      <c r="B295" s="86"/>
      <c r="C295" s="86"/>
      <c r="D295" s="86"/>
      <c r="E295" s="86"/>
      <c r="F295" s="86"/>
      <c r="G295" s="163"/>
      <c r="H295" s="86"/>
      <c r="I295" s="107"/>
      <c r="J295" s="107"/>
      <c r="K295" s="134"/>
      <c r="L295" s="86"/>
    </row>
    <row r="296" spans="1:12" ht="24.75" customHeight="1" x14ac:dyDescent="0.2">
      <c r="A296" s="132"/>
      <c r="B296" s="86"/>
      <c r="C296" s="86"/>
      <c r="D296" s="86"/>
      <c r="E296" s="86"/>
      <c r="F296" s="86"/>
      <c r="G296" s="163"/>
      <c r="H296" s="86"/>
      <c r="I296" s="107"/>
      <c r="J296" s="107"/>
      <c r="K296" s="134"/>
      <c r="L296" s="86"/>
    </row>
    <row r="297" spans="1:12" ht="24.75" customHeight="1" x14ac:dyDescent="0.2">
      <c r="A297" s="132"/>
      <c r="B297" s="86"/>
      <c r="C297" s="86"/>
      <c r="D297" s="86"/>
      <c r="E297" s="86"/>
      <c r="F297" s="86"/>
      <c r="G297" s="163"/>
      <c r="H297" s="86"/>
      <c r="I297" s="107"/>
      <c r="J297" s="107"/>
      <c r="K297" s="134"/>
      <c r="L297" s="86"/>
    </row>
    <row r="298" spans="1:12" ht="24.75" customHeight="1" x14ac:dyDescent="0.2">
      <c r="A298" s="132"/>
      <c r="B298" s="86"/>
      <c r="C298" s="86"/>
      <c r="D298" s="86"/>
      <c r="E298" s="86"/>
      <c r="F298" s="86"/>
      <c r="G298" s="163"/>
      <c r="H298" s="86"/>
      <c r="I298" s="107"/>
      <c r="J298" s="107"/>
      <c r="K298" s="134"/>
      <c r="L298" s="86"/>
    </row>
    <row r="299" spans="1:12" ht="24.75" customHeight="1" x14ac:dyDescent="0.2">
      <c r="A299" s="132"/>
      <c r="B299" s="86"/>
      <c r="C299" s="86"/>
      <c r="D299" s="86"/>
      <c r="E299" s="86"/>
      <c r="F299" s="86"/>
      <c r="G299" s="163"/>
      <c r="H299" s="86"/>
      <c r="I299" s="107"/>
      <c r="J299" s="107"/>
      <c r="K299" s="134"/>
      <c r="L299" s="86"/>
    </row>
    <row r="300" spans="1:12" ht="24.75" customHeight="1" x14ac:dyDescent="0.2">
      <c r="A300" s="132"/>
      <c r="B300" s="86"/>
      <c r="C300" s="86"/>
      <c r="D300" s="86"/>
      <c r="E300" s="86"/>
      <c r="F300" s="86"/>
      <c r="G300" s="163"/>
      <c r="H300" s="86"/>
      <c r="I300" s="107"/>
      <c r="J300" s="107"/>
      <c r="K300" s="134"/>
      <c r="L300" s="86"/>
    </row>
    <row r="301" spans="1:12" ht="24.75" customHeight="1" x14ac:dyDescent="0.2">
      <c r="A301" s="132"/>
      <c r="B301" s="86"/>
      <c r="C301" s="86"/>
      <c r="D301" s="86"/>
      <c r="E301" s="86"/>
      <c r="F301" s="86"/>
      <c r="G301" s="163"/>
      <c r="H301" s="86"/>
      <c r="I301" s="107"/>
      <c r="J301" s="107"/>
      <c r="K301" s="134"/>
      <c r="L301" s="86"/>
    </row>
    <row r="302" spans="1:12" ht="24.75" customHeight="1" x14ac:dyDescent="0.2">
      <c r="A302" s="132"/>
      <c r="B302" s="86"/>
      <c r="C302" s="86"/>
      <c r="D302" s="86"/>
      <c r="E302" s="86"/>
      <c r="F302" s="86"/>
      <c r="G302" s="163"/>
      <c r="H302" s="86"/>
      <c r="I302" s="107"/>
      <c r="J302" s="107"/>
      <c r="K302" s="134"/>
      <c r="L302" s="86"/>
    </row>
    <row r="303" spans="1:12" ht="24.75" customHeight="1" x14ac:dyDescent="0.2">
      <c r="A303" s="132"/>
      <c r="B303" s="86"/>
      <c r="C303" s="86"/>
      <c r="D303" s="86"/>
      <c r="E303" s="86"/>
      <c r="F303" s="86"/>
      <c r="G303" s="163"/>
      <c r="H303" s="86"/>
      <c r="I303" s="107"/>
      <c r="J303" s="107"/>
      <c r="K303" s="134"/>
      <c r="L303" s="86"/>
    </row>
    <row r="304" spans="1:12" ht="24.75" customHeight="1" x14ac:dyDescent="0.2">
      <c r="A304" s="132"/>
      <c r="B304" s="86"/>
      <c r="C304" s="86"/>
      <c r="D304" s="86"/>
      <c r="E304" s="86"/>
      <c r="F304" s="86"/>
      <c r="G304" s="163"/>
      <c r="H304" s="86"/>
      <c r="I304" s="107"/>
      <c r="J304" s="107"/>
      <c r="K304" s="134"/>
      <c r="L304" s="86"/>
    </row>
    <row r="305" spans="1:12" ht="24.75" customHeight="1" x14ac:dyDescent="0.2">
      <c r="A305" s="132"/>
      <c r="B305" s="86"/>
      <c r="C305" s="86"/>
      <c r="D305" s="86"/>
      <c r="E305" s="86"/>
      <c r="F305" s="86"/>
      <c r="G305" s="163"/>
      <c r="H305" s="86"/>
      <c r="I305" s="107"/>
      <c r="J305" s="107"/>
      <c r="K305" s="134"/>
      <c r="L305" s="86"/>
    </row>
    <row r="306" spans="1:12" ht="24.75" customHeight="1" x14ac:dyDescent="0.2">
      <c r="A306" s="132"/>
      <c r="B306" s="86"/>
      <c r="C306" s="86"/>
      <c r="D306" s="86"/>
      <c r="E306" s="86"/>
      <c r="F306" s="86"/>
      <c r="G306" s="163"/>
      <c r="H306" s="86"/>
      <c r="I306" s="107"/>
      <c r="J306" s="107"/>
      <c r="K306" s="134"/>
      <c r="L306" s="86"/>
    </row>
    <row r="307" spans="1:12" ht="24.75" customHeight="1" x14ac:dyDescent="0.2">
      <c r="A307" s="132"/>
      <c r="B307" s="86"/>
      <c r="C307" s="86"/>
      <c r="D307" s="86"/>
      <c r="E307" s="86"/>
      <c r="F307" s="86"/>
      <c r="G307" s="163"/>
      <c r="H307" s="86"/>
      <c r="I307" s="107"/>
      <c r="J307" s="107"/>
      <c r="K307" s="134"/>
      <c r="L307" s="86"/>
    </row>
    <row r="308" spans="1:12" ht="24.75" customHeight="1" x14ac:dyDescent="0.2">
      <c r="A308" s="132"/>
      <c r="B308" s="86"/>
      <c r="C308" s="86"/>
      <c r="D308" s="86"/>
      <c r="E308" s="86"/>
      <c r="F308" s="86"/>
      <c r="G308" s="163"/>
      <c r="H308" s="86"/>
      <c r="I308" s="107"/>
      <c r="J308" s="107"/>
      <c r="K308" s="134"/>
      <c r="L308" s="86"/>
    </row>
    <row r="309" spans="1:12" ht="24.75" customHeight="1" x14ac:dyDescent="0.2">
      <c r="A309" s="132"/>
      <c r="B309" s="86"/>
      <c r="C309" s="86"/>
      <c r="D309" s="86"/>
      <c r="E309" s="86"/>
      <c r="F309" s="86"/>
      <c r="G309" s="163"/>
      <c r="H309" s="86"/>
      <c r="I309" s="107"/>
      <c r="J309" s="107"/>
      <c r="K309" s="134"/>
      <c r="L309" s="86"/>
    </row>
    <row r="310" spans="1:12" ht="24.75" customHeight="1" x14ac:dyDescent="0.2">
      <c r="A310" s="132"/>
      <c r="B310" s="86"/>
      <c r="C310" s="86"/>
      <c r="D310" s="86"/>
      <c r="E310" s="86"/>
      <c r="F310" s="86"/>
      <c r="G310" s="163"/>
      <c r="H310" s="86"/>
      <c r="I310" s="107"/>
      <c r="J310" s="107"/>
      <c r="K310" s="134"/>
      <c r="L310" s="86"/>
    </row>
    <row r="311" spans="1:12" ht="24.75" customHeight="1" x14ac:dyDescent="0.2">
      <c r="A311" s="132"/>
      <c r="B311" s="86"/>
      <c r="C311" s="86"/>
      <c r="D311" s="86"/>
      <c r="E311" s="86"/>
      <c r="F311" s="86"/>
      <c r="G311" s="163"/>
      <c r="H311" s="86"/>
      <c r="I311" s="107"/>
      <c r="J311" s="107"/>
      <c r="K311" s="134"/>
      <c r="L311" s="86"/>
    </row>
    <row r="312" spans="1:12" ht="24.75" customHeight="1" x14ac:dyDescent="0.2">
      <c r="A312" s="132"/>
      <c r="B312" s="86"/>
      <c r="C312" s="86"/>
      <c r="D312" s="86"/>
      <c r="E312" s="86"/>
      <c r="F312" s="86"/>
      <c r="G312" s="163"/>
      <c r="H312" s="86"/>
      <c r="I312" s="107"/>
      <c r="J312" s="107"/>
      <c r="K312" s="134"/>
      <c r="L312" s="86"/>
    </row>
    <row r="313" spans="1:12" ht="24.75" customHeight="1" x14ac:dyDescent="0.2">
      <c r="A313" s="132"/>
      <c r="B313" s="86"/>
      <c r="C313" s="86"/>
      <c r="D313" s="86"/>
      <c r="E313" s="86"/>
      <c r="F313" s="86"/>
      <c r="G313" s="163"/>
      <c r="H313" s="86"/>
      <c r="I313" s="107"/>
      <c r="J313" s="107"/>
      <c r="K313" s="134"/>
      <c r="L313" s="86"/>
    </row>
    <row r="314" spans="1:12" ht="24.75" customHeight="1" x14ac:dyDescent="0.2">
      <c r="A314" s="132"/>
      <c r="B314" s="86"/>
      <c r="C314" s="86"/>
      <c r="D314" s="86"/>
      <c r="E314" s="86"/>
      <c r="F314" s="86"/>
      <c r="G314" s="163"/>
      <c r="H314" s="86"/>
      <c r="I314" s="107"/>
      <c r="J314" s="107"/>
      <c r="K314" s="134"/>
      <c r="L314" s="86"/>
    </row>
    <row r="315" spans="1:12" ht="24.75" customHeight="1" x14ac:dyDescent="0.2">
      <c r="A315" s="132"/>
      <c r="B315" s="86"/>
      <c r="C315" s="86"/>
      <c r="D315" s="86"/>
      <c r="E315" s="86"/>
      <c r="F315" s="86"/>
      <c r="G315" s="163"/>
      <c r="H315" s="86"/>
      <c r="I315" s="107"/>
      <c r="J315" s="107"/>
      <c r="K315" s="134"/>
      <c r="L315" s="86"/>
    </row>
    <row r="316" spans="1:12" ht="24.75" customHeight="1" x14ac:dyDescent="0.2">
      <c r="A316" s="132"/>
      <c r="B316" s="86"/>
      <c r="C316" s="86"/>
      <c r="D316" s="86"/>
      <c r="E316" s="86"/>
      <c r="F316" s="86"/>
      <c r="G316" s="163"/>
      <c r="H316" s="86"/>
      <c r="I316" s="107"/>
      <c r="J316" s="107"/>
      <c r="K316" s="134"/>
      <c r="L316" s="86"/>
    </row>
    <row r="317" spans="1:12" ht="24.75" customHeight="1" x14ac:dyDescent="0.2">
      <c r="A317" s="132"/>
      <c r="B317" s="86"/>
      <c r="C317" s="86"/>
      <c r="D317" s="86"/>
      <c r="E317" s="86"/>
      <c r="F317" s="86"/>
      <c r="G317" s="163"/>
      <c r="H317" s="86"/>
      <c r="I317" s="107"/>
      <c r="J317" s="107"/>
      <c r="K317" s="134"/>
      <c r="L317" s="86"/>
    </row>
    <row r="318" spans="1:12" ht="24.75" customHeight="1" x14ac:dyDescent="0.2">
      <c r="A318" s="132"/>
      <c r="B318" s="86"/>
      <c r="C318" s="86"/>
      <c r="D318" s="86"/>
      <c r="E318" s="86"/>
      <c r="F318" s="86"/>
      <c r="G318" s="163"/>
      <c r="H318" s="86"/>
      <c r="I318" s="107"/>
      <c r="J318" s="107"/>
      <c r="K318" s="134"/>
      <c r="L318" s="86"/>
    </row>
    <row r="319" spans="1:12" ht="24.75" customHeight="1" x14ac:dyDescent="0.2">
      <c r="A319" s="132"/>
      <c r="B319" s="86"/>
      <c r="C319" s="86"/>
      <c r="D319" s="86"/>
      <c r="E319" s="86"/>
      <c r="F319" s="86"/>
      <c r="G319" s="163"/>
      <c r="H319" s="86"/>
      <c r="I319" s="107"/>
      <c r="J319" s="107"/>
      <c r="K319" s="134"/>
      <c r="L319" s="86"/>
    </row>
    <row r="320" spans="1:12" ht="24.75" customHeight="1" x14ac:dyDescent="0.2">
      <c r="A320" s="132"/>
      <c r="B320" s="86"/>
      <c r="C320" s="86"/>
      <c r="D320" s="86"/>
      <c r="E320" s="86"/>
      <c r="F320" s="86"/>
      <c r="G320" s="163"/>
      <c r="H320" s="86"/>
      <c r="I320" s="107"/>
      <c r="J320" s="107"/>
      <c r="K320" s="134"/>
      <c r="L320" s="86"/>
    </row>
    <row r="321" spans="1:12" ht="24.75" customHeight="1" x14ac:dyDescent="0.2">
      <c r="A321" s="132"/>
      <c r="B321" s="86"/>
      <c r="C321" s="86"/>
      <c r="D321" s="86"/>
      <c r="E321" s="86"/>
      <c r="F321" s="86"/>
      <c r="G321" s="163"/>
      <c r="H321" s="86"/>
      <c r="I321" s="107"/>
      <c r="J321" s="107"/>
      <c r="K321" s="134"/>
      <c r="L321" s="86"/>
    </row>
    <row r="322" spans="1:12" ht="24.75" customHeight="1" x14ac:dyDescent="0.2">
      <c r="A322" s="132"/>
      <c r="B322" s="86"/>
      <c r="C322" s="86"/>
      <c r="D322" s="86"/>
      <c r="E322" s="86"/>
      <c r="F322" s="86"/>
      <c r="G322" s="163"/>
      <c r="H322" s="86"/>
      <c r="I322" s="107"/>
      <c r="J322" s="107"/>
      <c r="K322" s="134"/>
      <c r="L322" s="86"/>
    </row>
    <row r="323" spans="1:12" ht="24.75" customHeight="1" x14ac:dyDescent="0.2">
      <c r="A323" s="132"/>
      <c r="B323" s="86"/>
      <c r="C323" s="86"/>
      <c r="D323" s="86"/>
      <c r="E323" s="86"/>
      <c r="F323" s="86"/>
      <c r="G323" s="163"/>
      <c r="H323" s="86"/>
      <c r="I323" s="107"/>
      <c r="J323" s="107"/>
      <c r="K323" s="134"/>
      <c r="L323" s="86"/>
    </row>
    <row r="324" spans="1:12" ht="24.75" customHeight="1" x14ac:dyDescent="0.2">
      <c r="A324" s="132"/>
      <c r="B324" s="86"/>
      <c r="C324" s="86"/>
      <c r="D324" s="86"/>
      <c r="E324" s="86"/>
      <c r="F324" s="86"/>
      <c r="G324" s="163"/>
      <c r="H324" s="86"/>
      <c r="I324" s="107"/>
      <c r="J324" s="107"/>
      <c r="K324" s="134"/>
      <c r="L324" s="86"/>
    </row>
    <row r="325" spans="1:12" ht="24.75" customHeight="1" x14ac:dyDescent="0.2">
      <c r="A325" s="132"/>
      <c r="B325" s="86"/>
      <c r="C325" s="86"/>
      <c r="D325" s="86"/>
      <c r="E325" s="86"/>
      <c r="F325" s="86"/>
      <c r="G325" s="163"/>
      <c r="H325" s="86"/>
      <c r="I325" s="107"/>
      <c r="J325" s="107"/>
      <c r="K325" s="134"/>
      <c r="L325" s="86"/>
    </row>
    <row r="326" spans="1:12" ht="24.75" customHeight="1" x14ac:dyDescent="0.2">
      <c r="A326" s="132"/>
      <c r="B326" s="86"/>
      <c r="C326" s="86"/>
      <c r="D326" s="86"/>
      <c r="E326" s="86"/>
      <c r="F326" s="86"/>
      <c r="G326" s="163"/>
      <c r="H326" s="86"/>
      <c r="I326" s="107"/>
      <c r="J326" s="107"/>
      <c r="K326" s="134"/>
      <c r="L326" s="86"/>
    </row>
    <row r="327" spans="1:12" ht="24.75" customHeight="1" x14ac:dyDescent="0.2">
      <c r="A327" s="132"/>
      <c r="B327" s="86"/>
      <c r="C327" s="86"/>
      <c r="D327" s="86"/>
      <c r="E327" s="86"/>
      <c r="F327" s="86"/>
      <c r="G327" s="163"/>
      <c r="H327" s="86"/>
      <c r="I327" s="107"/>
      <c r="J327" s="107"/>
      <c r="K327" s="134"/>
      <c r="L327" s="86"/>
    </row>
    <row r="328" spans="1:12" ht="24.75" customHeight="1" x14ac:dyDescent="0.2">
      <c r="A328" s="132"/>
      <c r="B328" s="86"/>
      <c r="C328" s="86"/>
      <c r="D328" s="86"/>
      <c r="E328" s="86"/>
      <c r="F328" s="86"/>
      <c r="G328" s="163"/>
      <c r="H328" s="86"/>
      <c r="I328" s="107"/>
      <c r="J328" s="107"/>
      <c r="K328" s="134"/>
      <c r="L328" s="86"/>
    </row>
    <row r="329" spans="1:12" ht="24.75" customHeight="1" x14ac:dyDescent="0.2">
      <c r="A329" s="132"/>
      <c r="B329" s="86"/>
      <c r="C329" s="86"/>
      <c r="D329" s="86"/>
      <c r="E329" s="86"/>
      <c r="F329" s="86"/>
      <c r="G329" s="163"/>
      <c r="H329" s="86"/>
      <c r="I329" s="107"/>
      <c r="J329" s="107"/>
      <c r="K329" s="134"/>
      <c r="L329" s="86"/>
    </row>
    <row r="330" spans="1:12" ht="24.75" customHeight="1" x14ac:dyDescent="0.2">
      <c r="A330" s="132"/>
      <c r="B330" s="86"/>
      <c r="C330" s="86"/>
      <c r="D330" s="86"/>
      <c r="E330" s="86"/>
      <c r="F330" s="86"/>
      <c r="G330" s="163"/>
      <c r="H330" s="86"/>
      <c r="I330" s="107"/>
      <c r="J330" s="107"/>
      <c r="K330" s="134"/>
      <c r="L330" s="86"/>
    </row>
    <row r="331" spans="1:12" ht="24.75" customHeight="1" x14ac:dyDescent="0.2">
      <c r="A331" s="132"/>
      <c r="B331" s="86"/>
      <c r="C331" s="86"/>
      <c r="D331" s="86"/>
      <c r="E331" s="86"/>
      <c r="F331" s="86"/>
      <c r="G331" s="163"/>
      <c r="H331" s="86"/>
      <c r="I331" s="107"/>
      <c r="J331" s="107"/>
      <c r="K331" s="134"/>
      <c r="L331" s="86"/>
    </row>
    <row r="332" spans="1:12" ht="24.75" customHeight="1" x14ac:dyDescent="0.2">
      <c r="A332" s="132"/>
      <c r="B332" s="86"/>
      <c r="C332" s="86"/>
      <c r="D332" s="86"/>
      <c r="E332" s="86"/>
      <c r="F332" s="86"/>
      <c r="G332" s="163"/>
      <c r="H332" s="86"/>
      <c r="I332" s="107"/>
      <c r="J332" s="107"/>
      <c r="K332" s="134"/>
      <c r="L332" s="86"/>
    </row>
    <row r="333" spans="1:12" ht="24.75" customHeight="1" x14ac:dyDescent="0.2">
      <c r="A333" s="132"/>
      <c r="B333" s="86"/>
      <c r="C333" s="86"/>
      <c r="D333" s="86"/>
      <c r="E333" s="86"/>
      <c r="F333" s="86"/>
      <c r="G333" s="163"/>
      <c r="H333" s="86"/>
      <c r="I333" s="107"/>
      <c r="J333" s="107"/>
      <c r="K333" s="134"/>
      <c r="L333" s="86"/>
    </row>
    <row r="334" spans="1:12" ht="24.75" customHeight="1" x14ac:dyDescent="0.2">
      <c r="A334" s="132"/>
      <c r="B334" s="86"/>
      <c r="C334" s="86"/>
      <c r="D334" s="86"/>
      <c r="E334" s="86"/>
      <c r="F334" s="86"/>
      <c r="G334" s="163"/>
      <c r="H334" s="86"/>
      <c r="I334" s="107"/>
      <c r="J334" s="107"/>
      <c r="K334" s="134"/>
      <c r="L334" s="86"/>
    </row>
    <row r="335" spans="1:12" ht="24.75" customHeight="1" x14ac:dyDescent="0.2">
      <c r="A335" s="132"/>
      <c r="B335" s="86"/>
      <c r="C335" s="86"/>
      <c r="D335" s="86"/>
      <c r="E335" s="86"/>
      <c r="F335" s="86"/>
      <c r="G335" s="163"/>
      <c r="H335" s="86"/>
      <c r="I335" s="107"/>
      <c r="J335" s="107"/>
      <c r="K335" s="134"/>
      <c r="L335" s="86"/>
    </row>
    <row r="336" spans="1:12" ht="24.75" customHeight="1" x14ac:dyDescent="0.2">
      <c r="A336" s="132"/>
      <c r="B336" s="86"/>
      <c r="C336" s="86"/>
      <c r="D336" s="86"/>
      <c r="E336" s="86"/>
      <c r="F336" s="86"/>
      <c r="G336" s="163"/>
      <c r="H336" s="86"/>
      <c r="I336" s="107"/>
      <c r="J336" s="107"/>
      <c r="K336" s="134"/>
      <c r="L336" s="86"/>
    </row>
    <row r="337" spans="1:12" ht="24.75" customHeight="1" x14ac:dyDescent="0.2">
      <c r="A337" s="132"/>
      <c r="B337" s="86"/>
      <c r="C337" s="86"/>
      <c r="D337" s="86"/>
      <c r="E337" s="86"/>
      <c r="F337" s="86"/>
      <c r="G337" s="163"/>
      <c r="H337" s="86"/>
      <c r="I337" s="107"/>
      <c r="J337" s="107"/>
      <c r="K337" s="134"/>
      <c r="L337" s="86"/>
    </row>
    <row r="338" spans="1:12" ht="24.75" customHeight="1" x14ac:dyDescent="0.2">
      <c r="A338" s="132"/>
      <c r="B338" s="86"/>
      <c r="C338" s="86"/>
      <c r="D338" s="86"/>
      <c r="E338" s="86"/>
      <c r="F338" s="86"/>
      <c r="G338" s="163"/>
      <c r="H338" s="86"/>
      <c r="I338" s="107"/>
      <c r="J338" s="107"/>
      <c r="K338" s="134"/>
      <c r="L338" s="86"/>
    </row>
    <row r="339" spans="1:12" ht="24.75" customHeight="1" x14ac:dyDescent="0.2">
      <c r="A339" s="132"/>
      <c r="B339" s="86"/>
      <c r="C339" s="86"/>
      <c r="D339" s="86"/>
      <c r="E339" s="86"/>
      <c r="F339" s="86"/>
      <c r="G339" s="163"/>
      <c r="H339" s="86"/>
      <c r="I339" s="107"/>
      <c r="J339" s="107"/>
      <c r="K339" s="134"/>
      <c r="L339" s="86"/>
    </row>
    <row r="340" spans="1:12" ht="24.75" customHeight="1" x14ac:dyDescent="0.2">
      <c r="A340" s="132"/>
      <c r="B340" s="86"/>
      <c r="C340" s="86"/>
      <c r="D340" s="86"/>
      <c r="E340" s="86"/>
      <c r="F340" s="86"/>
      <c r="G340" s="163"/>
      <c r="H340" s="86"/>
      <c r="I340" s="107"/>
      <c r="J340" s="107"/>
      <c r="K340" s="134"/>
      <c r="L340" s="86"/>
    </row>
    <row r="341" spans="1:12" ht="24.75" customHeight="1" x14ac:dyDescent="0.2">
      <c r="A341" s="132"/>
      <c r="B341" s="86"/>
      <c r="C341" s="86"/>
      <c r="D341" s="86"/>
      <c r="E341" s="86"/>
      <c r="F341" s="86"/>
      <c r="G341" s="163"/>
      <c r="H341" s="86"/>
      <c r="I341" s="107"/>
      <c r="J341" s="107"/>
      <c r="K341" s="134"/>
      <c r="L341" s="86"/>
    </row>
    <row r="342" spans="1:12" ht="24.75" customHeight="1" x14ac:dyDescent="0.2">
      <c r="A342" s="132"/>
      <c r="B342" s="86"/>
      <c r="C342" s="86"/>
      <c r="D342" s="86"/>
      <c r="E342" s="86"/>
      <c r="F342" s="86"/>
      <c r="G342" s="163"/>
      <c r="H342" s="86"/>
      <c r="I342" s="107"/>
      <c r="J342" s="107"/>
      <c r="K342" s="134"/>
      <c r="L342" s="86"/>
    </row>
    <row r="343" spans="1:12" ht="24.75" customHeight="1" x14ac:dyDescent="0.2">
      <c r="A343" s="132"/>
      <c r="B343" s="86"/>
      <c r="C343" s="86"/>
      <c r="D343" s="86"/>
      <c r="E343" s="86"/>
      <c r="F343" s="86"/>
      <c r="G343" s="163"/>
      <c r="H343" s="86"/>
      <c r="I343" s="107"/>
      <c r="J343" s="107"/>
      <c r="K343" s="134"/>
      <c r="L343" s="86"/>
    </row>
    <row r="344" spans="1:12" ht="24.75" customHeight="1" x14ac:dyDescent="0.2">
      <c r="A344" s="132"/>
      <c r="B344" s="86"/>
      <c r="C344" s="86"/>
      <c r="D344" s="86"/>
      <c r="E344" s="86"/>
      <c r="F344" s="86"/>
      <c r="G344" s="163"/>
      <c r="H344" s="86"/>
      <c r="I344" s="107"/>
      <c r="J344" s="107"/>
      <c r="K344" s="134"/>
      <c r="L344" s="86"/>
    </row>
    <row r="345" spans="1:12" ht="24.75" customHeight="1" x14ac:dyDescent="0.2">
      <c r="A345" s="132"/>
      <c r="B345" s="86"/>
      <c r="C345" s="86"/>
      <c r="D345" s="86"/>
      <c r="E345" s="86"/>
      <c r="F345" s="86"/>
      <c r="G345" s="163"/>
      <c r="H345" s="86"/>
      <c r="I345" s="107"/>
      <c r="J345" s="107"/>
      <c r="K345" s="134"/>
      <c r="L345" s="86"/>
    </row>
    <row r="346" spans="1:12" ht="24.75" customHeight="1" x14ac:dyDescent="0.2">
      <c r="A346" s="132"/>
      <c r="B346" s="86"/>
      <c r="C346" s="86"/>
      <c r="D346" s="86"/>
      <c r="E346" s="86"/>
      <c r="F346" s="86"/>
      <c r="G346" s="163"/>
      <c r="H346" s="86"/>
      <c r="I346" s="107"/>
      <c r="J346" s="107"/>
      <c r="K346" s="134"/>
      <c r="L346" s="86"/>
    </row>
    <row r="347" spans="1:12" ht="24.75" customHeight="1" x14ac:dyDescent="0.2">
      <c r="A347" s="132"/>
      <c r="B347" s="86"/>
      <c r="C347" s="86"/>
      <c r="D347" s="86"/>
      <c r="E347" s="86"/>
      <c r="F347" s="86"/>
      <c r="G347" s="163"/>
      <c r="H347" s="86"/>
      <c r="I347" s="107"/>
      <c r="J347" s="107"/>
      <c r="K347" s="134"/>
      <c r="L347" s="86"/>
    </row>
    <row r="348" spans="1:12" ht="24.75" customHeight="1" x14ac:dyDescent="0.2">
      <c r="A348" s="132"/>
      <c r="B348" s="86"/>
      <c r="C348" s="86"/>
      <c r="D348" s="86"/>
      <c r="E348" s="86"/>
      <c r="F348" s="86"/>
      <c r="G348" s="163"/>
      <c r="H348" s="86"/>
      <c r="I348" s="107"/>
      <c r="J348" s="107"/>
      <c r="K348" s="134"/>
      <c r="L348" s="86"/>
    </row>
    <row r="349" spans="1:12" ht="24.75" customHeight="1" x14ac:dyDescent="0.2">
      <c r="A349" s="132"/>
      <c r="B349" s="86"/>
      <c r="C349" s="86"/>
      <c r="D349" s="86"/>
      <c r="E349" s="86"/>
      <c r="F349" s="86"/>
      <c r="G349" s="163"/>
      <c r="H349" s="86"/>
      <c r="I349" s="107"/>
      <c r="J349" s="107"/>
      <c r="K349" s="134"/>
      <c r="L349" s="86"/>
    </row>
    <row r="350" spans="1:12" ht="24.75" customHeight="1" x14ac:dyDescent="0.2">
      <c r="A350" s="132"/>
      <c r="B350" s="86"/>
      <c r="C350" s="86"/>
      <c r="D350" s="86"/>
      <c r="E350" s="86"/>
      <c r="F350" s="86"/>
      <c r="G350" s="163"/>
      <c r="H350" s="86"/>
      <c r="I350" s="107"/>
      <c r="J350" s="107"/>
      <c r="K350" s="134"/>
      <c r="L350" s="86"/>
    </row>
    <row r="351" spans="1:12" ht="24.75" customHeight="1" x14ac:dyDescent="0.2">
      <c r="A351" s="132"/>
      <c r="B351" s="86"/>
      <c r="C351" s="86"/>
      <c r="D351" s="86"/>
      <c r="E351" s="86"/>
      <c r="F351" s="86"/>
      <c r="G351" s="163"/>
      <c r="H351" s="86"/>
      <c r="I351" s="107"/>
      <c r="J351" s="107"/>
      <c r="K351" s="134"/>
      <c r="L351" s="86"/>
    </row>
    <row r="352" spans="1:12" ht="24.75" customHeight="1" x14ac:dyDescent="0.2">
      <c r="A352" s="132"/>
      <c r="B352" s="86"/>
      <c r="C352" s="86"/>
      <c r="D352" s="86"/>
      <c r="E352" s="86"/>
      <c r="F352" s="86"/>
      <c r="G352" s="163"/>
      <c r="H352" s="86"/>
      <c r="I352" s="107"/>
      <c r="J352" s="107"/>
      <c r="K352" s="134"/>
      <c r="L352" s="86"/>
    </row>
    <row r="353" spans="1:12" ht="24.75" customHeight="1" x14ac:dyDescent="0.2">
      <c r="A353" s="132"/>
      <c r="B353" s="86"/>
      <c r="C353" s="86"/>
      <c r="D353" s="86"/>
      <c r="E353" s="86"/>
      <c r="F353" s="86"/>
      <c r="G353" s="163"/>
      <c r="H353" s="86"/>
      <c r="I353" s="107"/>
      <c r="J353" s="107"/>
      <c r="K353" s="134"/>
      <c r="L353" s="86"/>
    </row>
    <row r="354" spans="1:12" ht="24.75" customHeight="1" x14ac:dyDescent="0.2">
      <c r="A354" s="132"/>
      <c r="B354" s="86"/>
      <c r="C354" s="86"/>
      <c r="D354" s="86"/>
      <c r="E354" s="86"/>
      <c r="F354" s="86"/>
      <c r="G354" s="163"/>
      <c r="H354" s="86"/>
      <c r="I354" s="107"/>
      <c r="J354" s="107"/>
      <c r="K354" s="134"/>
      <c r="L354" s="86"/>
    </row>
    <row r="355" spans="1:12" ht="24.75" customHeight="1" x14ac:dyDescent="0.2">
      <c r="A355" s="132"/>
      <c r="B355" s="86"/>
      <c r="C355" s="86"/>
      <c r="D355" s="86"/>
      <c r="E355" s="86"/>
      <c r="F355" s="86"/>
      <c r="G355" s="163"/>
      <c r="H355" s="86"/>
      <c r="I355" s="107"/>
      <c r="J355" s="107"/>
      <c r="K355" s="134"/>
      <c r="L355" s="86"/>
    </row>
    <row r="356" spans="1:12" ht="24.75" customHeight="1" x14ac:dyDescent="0.2">
      <c r="A356" s="132"/>
      <c r="B356" s="86"/>
      <c r="C356" s="86"/>
      <c r="D356" s="86"/>
      <c r="E356" s="86"/>
      <c r="F356" s="86"/>
      <c r="G356" s="163"/>
      <c r="H356" s="86"/>
      <c r="I356" s="107"/>
      <c r="J356" s="107"/>
      <c r="K356" s="134"/>
      <c r="L356" s="86"/>
    </row>
    <row r="357" spans="1:12" ht="24.75" customHeight="1" x14ac:dyDescent="0.2">
      <c r="A357" s="132"/>
      <c r="B357" s="86"/>
      <c r="C357" s="86"/>
      <c r="D357" s="86"/>
      <c r="E357" s="86"/>
      <c r="F357" s="86"/>
      <c r="G357" s="163"/>
      <c r="H357" s="86"/>
      <c r="I357" s="107"/>
      <c r="J357" s="107"/>
      <c r="K357" s="134"/>
      <c r="L357" s="86"/>
    </row>
    <row r="358" spans="1:12" ht="24.75" customHeight="1" x14ac:dyDescent="0.2">
      <c r="A358" s="132"/>
      <c r="B358" s="86"/>
      <c r="C358" s="86"/>
      <c r="D358" s="86"/>
      <c r="E358" s="86"/>
      <c r="F358" s="86"/>
      <c r="G358" s="163"/>
      <c r="H358" s="86"/>
      <c r="I358" s="107"/>
      <c r="J358" s="107"/>
      <c r="K358" s="134"/>
      <c r="L358" s="86"/>
    </row>
    <row r="359" spans="1:12" ht="24.75" customHeight="1" x14ac:dyDescent="0.2">
      <c r="A359" s="132"/>
      <c r="B359" s="86"/>
      <c r="C359" s="86"/>
      <c r="D359" s="86"/>
      <c r="E359" s="86"/>
      <c r="F359" s="86"/>
      <c r="G359" s="163"/>
      <c r="H359" s="86"/>
      <c r="I359" s="107"/>
      <c r="J359" s="107"/>
      <c r="K359" s="134"/>
      <c r="L359" s="86"/>
    </row>
    <row r="360" spans="1:12" ht="24.75" customHeight="1" x14ac:dyDescent="0.2">
      <c r="A360" s="132"/>
      <c r="B360" s="86"/>
      <c r="C360" s="86"/>
      <c r="D360" s="86"/>
      <c r="E360" s="86"/>
      <c r="F360" s="86"/>
      <c r="G360" s="163"/>
      <c r="H360" s="86"/>
      <c r="I360" s="107"/>
      <c r="J360" s="107"/>
      <c r="K360" s="134"/>
      <c r="L360" s="86"/>
    </row>
    <row r="361" spans="1:12" ht="24.75" customHeight="1" x14ac:dyDescent="0.2">
      <c r="A361" s="132"/>
      <c r="B361" s="86"/>
      <c r="C361" s="86"/>
      <c r="D361" s="86"/>
      <c r="E361" s="86"/>
      <c r="F361" s="86"/>
      <c r="G361" s="163"/>
      <c r="H361" s="86"/>
      <c r="I361" s="107"/>
      <c r="J361" s="107"/>
      <c r="K361" s="134"/>
      <c r="L361" s="86"/>
    </row>
    <row r="362" spans="1:12" ht="24.75" customHeight="1" x14ac:dyDescent="0.2">
      <c r="A362" s="132"/>
      <c r="B362" s="86"/>
      <c r="C362" s="86"/>
      <c r="D362" s="86"/>
      <c r="E362" s="86"/>
      <c r="F362" s="86"/>
      <c r="G362" s="163"/>
      <c r="H362" s="86"/>
      <c r="I362" s="107"/>
      <c r="J362" s="107"/>
      <c r="K362" s="134"/>
      <c r="L362" s="86"/>
    </row>
    <row r="363" spans="1:12" ht="24.75" customHeight="1" x14ac:dyDescent="0.2">
      <c r="A363" s="132"/>
      <c r="B363" s="86"/>
      <c r="C363" s="86"/>
      <c r="D363" s="86"/>
      <c r="E363" s="86"/>
      <c r="F363" s="86"/>
      <c r="G363" s="163"/>
      <c r="H363" s="86"/>
      <c r="I363" s="107"/>
      <c r="J363" s="107"/>
      <c r="K363" s="134"/>
      <c r="L363" s="86"/>
    </row>
    <row r="364" spans="1:12" ht="24.75" customHeight="1" x14ac:dyDescent="0.2">
      <c r="A364" s="132"/>
      <c r="B364" s="86"/>
      <c r="C364" s="86"/>
      <c r="D364" s="86"/>
      <c r="E364" s="86"/>
      <c r="F364" s="86"/>
      <c r="G364" s="163"/>
      <c r="H364" s="86"/>
      <c r="I364" s="107"/>
      <c r="J364" s="107"/>
      <c r="K364" s="134"/>
      <c r="L364" s="86"/>
    </row>
    <row r="365" spans="1:12" ht="24.75" customHeight="1" x14ac:dyDescent="0.2">
      <c r="A365" s="132"/>
      <c r="B365" s="86"/>
      <c r="C365" s="86"/>
      <c r="D365" s="86"/>
      <c r="E365" s="86"/>
      <c r="F365" s="86"/>
      <c r="G365" s="163"/>
      <c r="H365" s="86"/>
      <c r="I365" s="107"/>
      <c r="J365" s="107"/>
      <c r="K365" s="134"/>
      <c r="L365" s="86"/>
    </row>
    <row r="366" spans="1:12" ht="24.75" customHeight="1" x14ac:dyDescent="0.2">
      <c r="A366" s="132"/>
      <c r="B366" s="86"/>
      <c r="C366" s="86"/>
      <c r="D366" s="86"/>
      <c r="E366" s="86"/>
      <c r="F366" s="86"/>
      <c r="G366" s="163"/>
      <c r="H366" s="86"/>
      <c r="I366" s="107"/>
      <c r="J366" s="107"/>
      <c r="K366" s="134"/>
      <c r="L366" s="86"/>
    </row>
    <row r="367" spans="1:12" ht="24.75" customHeight="1" x14ac:dyDescent="0.2">
      <c r="A367" s="132"/>
      <c r="B367" s="86"/>
      <c r="C367" s="86"/>
      <c r="D367" s="86"/>
      <c r="E367" s="86"/>
      <c r="F367" s="86"/>
      <c r="G367" s="163"/>
      <c r="H367" s="86"/>
      <c r="I367" s="107"/>
      <c r="J367" s="107"/>
      <c r="K367" s="134"/>
      <c r="L367" s="86"/>
    </row>
    <row r="368" spans="1:12" ht="24.75" customHeight="1" x14ac:dyDescent="0.2">
      <c r="A368" s="132"/>
      <c r="B368" s="86"/>
      <c r="C368" s="86"/>
      <c r="D368" s="86"/>
      <c r="E368" s="86"/>
      <c r="F368" s="86"/>
      <c r="G368" s="163"/>
      <c r="H368" s="86"/>
      <c r="I368" s="107"/>
      <c r="J368" s="107"/>
      <c r="K368" s="134"/>
      <c r="L368" s="86"/>
    </row>
    <row r="369" spans="1:12" ht="24.75" customHeight="1" x14ac:dyDescent="0.2">
      <c r="A369" s="132"/>
      <c r="B369" s="86"/>
      <c r="C369" s="86"/>
      <c r="D369" s="86"/>
      <c r="E369" s="86"/>
      <c r="F369" s="86"/>
      <c r="G369" s="163"/>
      <c r="H369" s="86"/>
      <c r="I369" s="107"/>
      <c r="J369" s="107"/>
      <c r="K369" s="134"/>
      <c r="L369" s="86"/>
    </row>
    <row r="370" spans="1:12" ht="24.75" customHeight="1" x14ac:dyDescent="0.2">
      <c r="A370" s="132"/>
      <c r="B370" s="86"/>
      <c r="C370" s="86"/>
      <c r="D370" s="86"/>
      <c r="E370" s="86"/>
      <c r="F370" s="86"/>
      <c r="G370" s="163"/>
      <c r="H370" s="86"/>
      <c r="I370" s="107"/>
      <c r="J370" s="107"/>
      <c r="K370" s="134"/>
      <c r="L370" s="86"/>
    </row>
    <row r="371" spans="1:12" ht="24.75" customHeight="1" x14ac:dyDescent="0.2">
      <c r="A371" s="132"/>
      <c r="B371" s="86"/>
      <c r="C371" s="86"/>
      <c r="D371" s="86"/>
      <c r="E371" s="86"/>
      <c r="F371" s="86"/>
      <c r="G371" s="163"/>
      <c r="H371" s="86"/>
      <c r="I371" s="107"/>
      <c r="J371" s="107"/>
      <c r="K371" s="134"/>
      <c r="L371" s="86"/>
    </row>
    <row r="372" spans="1:12" ht="24.75" customHeight="1" x14ac:dyDescent="0.2">
      <c r="A372" s="132"/>
      <c r="B372" s="86"/>
      <c r="C372" s="86"/>
      <c r="D372" s="86"/>
      <c r="E372" s="86"/>
      <c r="F372" s="86"/>
      <c r="G372" s="163"/>
      <c r="H372" s="86"/>
      <c r="I372" s="107"/>
      <c r="J372" s="107"/>
      <c r="K372" s="134"/>
      <c r="L372" s="86"/>
    </row>
    <row r="373" spans="1:12" ht="24.75" customHeight="1" x14ac:dyDescent="0.2">
      <c r="A373" s="132"/>
      <c r="B373" s="86"/>
      <c r="C373" s="86"/>
      <c r="D373" s="86"/>
      <c r="E373" s="86"/>
      <c r="F373" s="86"/>
      <c r="G373" s="163"/>
      <c r="H373" s="86"/>
      <c r="I373" s="107"/>
      <c r="J373" s="107"/>
      <c r="K373" s="134"/>
      <c r="L373" s="86"/>
    </row>
    <row r="374" spans="1:12" ht="24.75" customHeight="1" x14ac:dyDescent="0.2">
      <c r="A374" s="132"/>
      <c r="B374" s="86"/>
      <c r="C374" s="86"/>
      <c r="D374" s="86"/>
      <c r="E374" s="86"/>
      <c r="F374" s="86"/>
      <c r="G374" s="163"/>
      <c r="H374" s="86"/>
      <c r="I374" s="107"/>
      <c r="J374" s="107"/>
      <c r="K374" s="134"/>
      <c r="L374" s="86"/>
    </row>
    <row r="375" spans="1:12" ht="24.75" customHeight="1" x14ac:dyDescent="0.2">
      <c r="A375" s="132"/>
      <c r="B375" s="86"/>
      <c r="C375" s="86"/>
      <c r="D375" s="86"/>
      <c r="E375" s="86"/>
      <c r="F375" s="86"/>
      <c r="G375" s="163"/>
      <c r="H375" s="86"/>
      <c r="I375" s="107"/>
      <c r="J375" s="107"/>
      <c r="K375" s="134"/>
      <c r="L375" s="86"/>
    </row>
    <row r="376" spans="1:12" ht="24.75" customHeight="1" x14ac:dyDescent="0.2">
      <c r="A376" s="132"/>
      <c r="B376" s="86"/>
      <c r="C376" s="86"/>
      <c r="D376" s="86"/>
      <c r="E376" s="86"/>
      <c r="F376" s="86"/>
      <c r="G376" s="163"/>
      <c r="H376" s="86"/>
      <c r="I376" s="107"/>
      <c r="J376" s="107"/>
      <c r="K376" s="134"/>
      <c r="L376" s="86"/>
    </row>
    <row r="377" spans="1:12" ht="24.75" customHeight="1" x14ac:dyDescent="0.2">
      <c r="A377" s="132"/>
      <c r="B377" s="86"/>
      <c r="C377" s="86"/>
      <c r="D377" s="86"/>
      <c r="E377" s="86"/>
      <c r="F377" s="86"/>
      <c r="G377" s="163"/>
      <c r="H377" s="86"/>
      <c r="I377" s="107"/>
      <c r="J377" s="107"/>
      <c r="K377" s="134"/>
      <c r="L377" s="86"/>
    </row>
    <row r="378" spans="1:12" ht="24.75" customHeight="1" x14ac:dyDescent="0.2">
      <c r="A378" s="132"/>
      <c r="B378" s="86"/>
      <c r="C378" s="86"/>
      <c r="D378" s="86"/>
      <c r="E378" s="86"/>
      <c r="F378" s="86"/>
      <c r="G378" s="163"/>
      <c r="H378" s="86"/>
      <c r="I378" s="107"/>
      <c r="J378" s="107"/>
      <c r="K378" s="134"/>
      <c r="L378" s="86"/>
    </row>
    <row r="379" spans="1:12" ht="24.75" customHeight="1" x14ac:dyDescent="0.2">
      <c r="A379" s="132"/>
      <c r="B379" s="86"/>
      <c r="C379" s="86"/>
      <c r="D379" s="86"/>
      <c r="E379" s="86"/>
      <c r="F379" s="86"/>
      <c r="G379" s="163"/>
      <c r="H379" s="86"/>
      <c r="I379" s="107"/>
      <c r="J379" s="107"/>
      <c r="K379" s="134"/>
      <c r="L379" s="86"/>
    </row>
    <row r="380" spans="1:12" ht="24.75" customHeight="1" x14ac:dyDescent="0.2">
      <c r="A380" s="132"/>
      <c r="B380" s="86"/>
      <c r="C380" s="86"/>
      <c r="D380" s="86"/>
      <c r="E380" s="86"/>
      <c r="F380" s="86"/>
      <c r="G380" s="163"/>
      <c r="H380" s="86"/>
      <c r="I380" s="107"/>
      <c r="J380" s="107"/>
      <c r="K380" s="134"/>
      <c r="L380" s="86"/>
    </row>
    <row r="381" spans="1:12" ht="24.75" customHeight="1" x14ac:dyDescent="0.2">
      <c r="A381" s="132"/>
      <c r="B381" s="86"/>
      <c r="C381" s="86"/>
      <c r="D381" s="86"/>
      <c r="E381" s="86"/>
      <c r="F381" s="86"/>
      <c r="G381" s="163"/>
      <c r="H381" s="86"/>
      <c r="I381" s="107"/>
      <c r="J381" s="107"/>
      <c r="K381" s="134"/>
      <c r="L381" s="86"/>
    </row>
    <row r="382" spans="1:12" ht="24.75" customHeight="1" x14ac:dyDescent="0.2">
      <c r="A382" s="132"/>
      <c r="B382" s="86"/>
      <c r="C382" s="86"/>
      <c r="D382" s="86"/>
      <c r="E382" s="86"/>
      <c r="F382" s="86"/>
      <c r="G382" s="163"/>
      <c r="H382" s="86"/>
      <c r="I382" s="107"/>
      <c r="J382" s="107"/>
      <c r="K382" s="134"/>
      <c r="L382" s="86"/>
    </row>
    <row r="383" spans="1:12" ht="24.75" customHeight="1" x14ac:dyDescent="0.2">
      <c r="A383" s="132"/>
      <c r="B383" s="86"/>
      <c r="C383" s="86"/>
      <c r="D383" s="86"/>
      <c r="E383" s="86"/>
      <c r="F383" s="86"/>
      <c r="G383" s="163"/>
      <c r="H383" s="86"/>
      <c r="I383" s="107"/>
      <c r="J383" s="107"/>
      <c r="K383" s="134"/>
      <c r="L383" s="86"/>
    </row>
    <row r="384" spans="1:12" ht="24.75" customHeight="1" x14ac:dyDescent="0.2">
      <c r="A384" s="132"/>
      <c r="B384" s="86"/>
      <c r="C384" s="86"/>
      <c r="D384" s="86"/>
      <c r="E384" s="86"/>
      <c r="F384" s="86"/>
      <c r="G384" s="163"/>
      <c r="H384" s="86"/>
      <c r="I384" s="107"/>
      <c r="J384" s="107"/>
      <c r="K384" s="134"/>
      <c r="L384" s="86"/>
    </row>
    <row r="385" spans="1:12" ht="24.75" customHeight="1" x14ac:dyDescent="0.2">
      <c r="A385" s="132"/>
      <c r="B385" s="86"/>
      <c r="C385" s="86"/>
      <c r="D385" s="86"/>
      <c r="E385" s="86"/>
      <c r="F385" s="86"/>
      <c r="G385" s="163"/>
      <c r="H385" s="86"/>
      <c r="I385" s="107"/>
      <c r="J385" s="107"/>
      <c r="K385" s="134"/>
      <c r="L385" s="86"/>
    </row>
    <row r="386" spans="1:12" ht="24.75" customHeight="1" x14ac:dyDescent="0.2">
      <c r="A386" s="132"/>
      <c r="B386" s="86"/>
      <c r="C386" s="86"/>
      <c r="D386" s="86"/>
      <c r="E386" s="86"/>
      <c r="F386" s="86"/>
      <c r="G386" s="163"/>
      <c r="H386" s="86"/>
      <c r="I386" s="107"/>
      <c r="J386" s="107"/>
      <c r="K386" s="134"/>
      <c r="L386" s="86"/>
    </row>
    <row r="387" spans="1:12" ht="24.75" customHeight="1" x14ac:dyDescent="0.2">
      <c r="A387" s="132"/>
      <c r="B387" s="86"/>
      <c r="C387" s="86"/>
      <c r="D387" s="86"/>
      <c r="E387" s="86"/>
      <c r="F387" s="86"/>
      <c r="G387" s="163"/>
      <c r="H387" s="86"/>
      <c r="I387" s="107"/>
      <c r="J387" s="107"/>
      <c r="K387" s="134"/>
      <c r="L387" s="86"/>
    </row>
    <row r="388" spans="1:12" ht="24.75" customHeight="1" x14ac:dyDescent="0.2">
      <c r="A388" s="132"/>
      <c r="B388" s="86"/>
      <c r="C388" s="86"/>
      <c r="D388" s="86"/>
      <c r="E388" s="86"/>
      <c r="F388" s="86"/>
      <c r="G388" s="163"/>
      <c r="H388" s="86"/>
      <c r="I388" s="107"/>
      <c r="J388" s="107"/>
      <c r="K388" s="134"/>
      <c r="L388" s="86"/>
    </row>
    <row r="389" spans="1:12" ht="24.75" customHeight="1" x14ac:dyDescent="0.2">
      <c r="A389" s="132"/>
      <c r="B389" s="86"/>
      <c r="C389" s="86"/>
      <c r="D389" s="86"/>
      <c r="E389" s="86"/>
      <c r="F389" s="86"/>
      <c r="G389" s="163"/>
      <c r="H389" s="86"/>
      <c r="I389" s="107"/>
      <c r="J389" s="107"/>
      <c r="K389" s="134"/>
      <c r="L389" s="86"/>
    </row>
    <row r="390" spans="1:12" ht="24.75" customHeight="1" x14ac:dyDescent="0.2">
      <c r="A390" s="132"/>
      <c r="B390" s="86"/>
      <c r="C390" s="86"/>
      <c r="D390" s="86"/>
      <c r="E390" s="86"/>
      <c r="F390" s="86"/>
      <c r="G390" s="163"/>
      <c r="H390" s="86"/>
      <c r="I390" s="107"/>
      <c r="J390" s="107"/>
      <c r="K390" s="134"/>
      <c r="L390" s="86"/>
    </row>
    <row r="391" spans="1:12" ht="24.75" customHeight="1" x14ac:dyDescent="0.2">
      <c r="A391" s="132"/>
      <c r="B391" s="86"/>
      <c r="C391" s="86"/>
      <c r="D391" s="86"/>
      <c r="E391" s="86"/>
      <c r="F391" s="86"/>
      <c r="G391" s="163"/>
      <c r="H391" s="86"/>
      <c r="I391" s="107"/>
      <c r="J391" s="107"/>
      <c r="K391" s="134"/>
      <c r="L391" s="86"/>
    </row>
    <row r="392" spans="1:12" ht="24.75" customHeight="1" x14ac:dyDescent="0.2">
      <c r="A392" s="132"/>
      <c r="B392" s="86"/>
      <c r="C392" s="86"/>
      <c r="D392" s="86"/>
      <c r="E392" s="86"/>
      <c r="F392" s="86"/>
      <c r="G392" s="163"/>
      <c r="H392" s="86"/>
      <c r="I392" s="107"/>
      <c r="J392" s="107"/>
      <c r="K392" s="134"/>
      <c r="L392" s="86"/>
    </row>
    <row r="393" spans="1:12" ht="24.75" customHeight="1" x14ac:dyDescent="0.2">
      <c r="A393" s="132"/>
      <c r="B393" s="86"/>
      <c r="C393" s="86"/>
      <c r="D393" s="86"/>
      <c r="E393" s="86"/>
      <c r="F393" s="86"/>
      <c r="G393" s="163"/>
      <c r="H393" s="86"/>
      <c r="I393" s="107"/>
      <c r="J393" s="107"/>
      <c r="K393" s="134"/>
      <c r="L393" s="86"/>
    </row>
    <row r="394" spans="1:12" ht="24.75" customHeight="1" x14ac:dyDescent="0.2">
      <c r="A394" s="132"/>
      <c r="B394" s="86"/>
      <c r="C394" s="86"/>
      <c r="D394" s="86"/>
      <c r="E394" s="86"/>
      <c r="F394" s="86"/>
      <c r="G394" s="163"/>
      <c r="H394" s="86"/>
      <c r="I394" s="107"/>
      <c r="J394" s="107"/>
      <c r="K394" s="134"/>
      <c r="L394" s="86"/>
    </row>
    <row r="395" spans="1:12" ht="24.75" customHeight="1" x14ac:dyDescent="0.2">
      <c r="A395" s="132"/>
      <c r="B395" s="86"/>
      <c r="C395" s="86"/>
      <c r="D395" s="86"/>
      <c r="E395" s="86"/>
      <c r="F395" s="86"/>
      <c r="G395" s="163"/>
      <c r="H395" s="86"/>
      <c r="I395" s="107"/>
      <c r="J395" s="107"/>
      <c r="K395" s="134"/>
      <c r="L395" s="86"/>
    </row>
    <row r="396" spans="1:12" ht="24.75" customHeight="1" x14ac:dyDescent="0.2">
      <c r="A396" s="132"/>
      <c r="B396" s="86"/>
      <c r="C396" s="86"/>
      <c r="D396" s="86"/>
      <c r="E396" s="86"/>
      <c r="F396" s="86"/>
      <c r="G396" s="163"/>
      <c r="H396" s="86"/>
      <c r="I396" s="107"/>
      <c r="J396" s="107"/>
      <c r="K396" s="134"/>
      <c r="L396" s="86"/>
    </row>
    <row r="397" spans="1:12" ht="24.75" customHeight="1" x14ac:dyDescent="0.2">
      <c r="A397" s="132"/>
      <c r="B397" s="86"/>
      <c r="C397" s="86"/>
      <c r="D397" s="86"/>
      <c r="E397" s="86"/>
      <c r="F397" s="86"/>
      <c r="G397" s="163"/>
      <c r="H397" s="86"/>
      <c r="I397" s="107"/>
      <c r="J397" s="107"/>
      <c r="K397" s="134"/>
      <c r="L397" s="86"/>
    </row>
    <row r="398" spans="1:12" ht="24.75" customHeight="1" x14ac:dyDescent="0.2">
      <c r="A398" s="132"/>
      <c r="B398" s="86"/>
      <c r="C398" s="86"/>
      <c r="D398" s="86"/>
      <c r="E398" s="86"/>
      <c r="F398" s="86"/>
      <c r="G398" s="163"/>
      <c r="H398" s="86"/>
      <c r="I398" s="107"/>
      <c r="J398" s="107"/>
      <c r="K398" s="134"/>
      <c r="L398" s="86"/>
    </row>
    <row r="399" spans="1:12" ht="24.75" customHeight="1" x14ac:dyDescent="0.2">
      <c r="A399" s="132"/>
      <c r="B399" s="86"/>
      <c r="C399" s="86"/>
      <c r="D399" s="86"/>
      <c r="E399" s="86"/>
      <c r="F399" s="86"/>
      <c r="G399" s="163"/>
      <c r="H399" s="86"/>
      <c r="I399" s="107"/>
      <c r="J399" s="107"/>
      <c r="K399" s="134"/>
      <c r="L399" s="86"/>
    </row>
    <row r="400" spans="1:12" ht="24.75" customHeight="1" x14ac:dyDescent="0.2">
      <c r="A400" s="132"/>
      <c r="B400" s="86"/>
      <c r="C400" s="86"/>
      <c r="D400" s="86"/>
      <c r="E400" s="86"/>
      <c r="F400" s="86"/>
      <c r="G400" s="163"/>
      <c r="H400" s="86"/>
      <c r="I400" s="107"/>
      <c r="J400" s="107"/>
      <c r="K400" s="134"/>
      <c r="L400" s="86"/>
    </row>
    <row r="401" spans="1:12" ht="24.75" customHeight="1" x14ac:dyDescent="0.2">
      <c r="A401" s="132"/>
      <c r="B401" s="86"/>
      <c r="C401" s="86"/>
      <c r="D401" s="86"/>
      <c r="E401" s="86"/>
      <c r="F401" s="86"/>
      <c r="G401" s="163"/>
      <c r="H401" s="86"/>
      <c r="I401" s="107"/>
      <c r="J401" s="107"/>
      <c r="K401" s="134"/>
      <c r="L401" s="86"/>
    </row>
    <row r="402" spans="1:12" ht="24.75" customHeight="1" x14ac:dyDescent="0.2">
      <c r="A402" s="132"/>
      <c r="B402" s="86"/>
      <c r="C402" s="86"/>
      <c r="D402" s="86"/>
      <c r="E402" s="86"/>
      <c r="F402" s="86"/>
      <c r="G402" s="163"/>
      <c r="H402" s="86"/>
      <c r="I402" s="107"/>
      <c r="J402" s="107"/>
      <c r="K402" s="134"/>
      <c r="L402" s="86"/>
    </row>
    <row r="403" spans="1:12" ht="24.75" customHeight="1" x14ac:dyDescent="0.2">
      <c r="A403" s="132"/>
      <c r="B403" s="86"/>
      <c r="C403" s="86"/>
      <c r="D403" s="86"/>
      <c r="E403" s="86"/>
      <c r="F403" s="86"/>
      <c r="G403" s="163"/>
      <c r="H403" s="86"/>
      <c r="I403" s="107"/>
      <c r="J403" s="107"/>
      <c r="K403" s="134"/>
      <c r="L403" s="86"/>
    </row>
    <row r="404" spans="1:12" ht="24.75" customHeight="1" x14ac:dyDescent="0.2">
      <c r="A404" s="132"/>
      <c r="B404" s="86"/>
      <c r="C404" s="86"/>
      <c r="D404" s="86"/>
      <c r="E404" s="86"/>
      <c r="F404" s="86"/>
      <c r="G404" s="163"/>
      <c r="H404" s="86"/>
      <c r="I404" s="107"/>
      <c r="J404" s="107"/>
      <c r="K404" s="134"/>
      <c r="L404" s="86"/>
    </row>
    <row r="405" spans="1:12" ht="24.75" customHeight="1" x14ac:dyDescent="0.2">
      <c r="A405" s="132"/>
      <c r="B405" s="86"/>
      <c r="C405" s="86"/>
      <c r="D405" s="86"/>
      <c r="E405" s="86"/>
      <c r="F405" s="86"/>
      <c r="G405" s="163"/>
      <c r="H405" s="86"/>
      <c r="I405" s="107"/>
      <c r="J405" s="107"/>
      <c r="K405" s="134"/>
      <c r="L405" s="86"/>
    </row>
    <row r="406" spans="1:12" ht="24.75" customHeight="1" x14ac:dyDescent="0.2">
      <c r="A406" s="132"/>
      <c r="B406" s="86"/>
      <c r="C406" s="86"/>
      <c r="D406" s="86"/>
      <c r="E406" s="86"/>
      <c r="F406" s="86"/>
      <c r="G406" s="163"/>
      <c r="H406" s="86"/>
      <c r="I406" s="107"/>
      <c r="J406" s="107"/>
      <c r="K406" s="134"/>
      <c r="L406" s="86"/>
    </row>
    <row r="407" spans="1:12" ht="24.75" customHeight="1" x14ac:dyDescent="0.2">
      <c r="A407" s="132"/>
      <c r="B407" s="86"/>
      <c r="C407" s="86"/>
      <c r="D407" s="86"/>
      <c r="E407" s="86"/>
      <c r="F407" s="86"/>
      <c r="G407" s="163"/>
      <c r="H407" s="86"/>
      <c r="I407" s="107"/>
      <c r="J407" s="107"/>
      <c r="K407" s="134"/>
      <c r="L407" s="86"/>
    </row>
    <row r="408" spans="1:12" ht="24.75" customHeight="1" x14ac:dyDescent="0.2">
      <c r="A408" s="132"/>
      <c r="B408" s="86"/>
      <c r="C408" s="86"/>
      <c r="D408" s="86"/>
      <c r="E408" s="86"/>
      <c r="F408" s="86"/>
      <c r="G408" s="163"/>
      <c r="H408" s="86"/>
      <c r="I408" s="107"/>
      <c r="J408" s="107"/>
      <c r="K408" s="134"/>
      <c r="L408" s="86"/>
    </row>
    <row r="409" spans="1:12" ht="24.75" customHeight="1" x14ac:dyDescent="0.2">
      <c r="A409" s="132"/>
      <c r="B409" s="86"/>
      <c r="C409" s="86"/>
      <c r="D409" s="86"/>
      <c r="E409" s="86"/>
      <c r="F409" s="86"/>
      <c r="G409" s="163"/>
      <c r="H409" s="86"/>
      <c r="I409" s="107"/>
      <c r="J409" s="107"/>
      <c r="K409" s="134"/>
      <c r="L409" s="86"/>
    </row>
    <row r="410" spans="1:12" ht="24.75" customHeight="1" x14ac:dyDescent="0.2">
      <c r="A410" s="132"/>
      <c r="B410" s="86"/>
      <c r="C410" s="86"/>
      <c r="D410" s="86"/>
      <c r="E410" s="86"/>
      <c r="F410" s="86"/>
      <c r="G410" s="163"/>
      <c r="H410" s="86"/>
      <c r="I410" s="107"/>
      <c r="J410" s="107"/>
      <c r="K410" s="134"/>
      <c r="L410" s="86"/>
    </row>
    <row r="411" spans="1:12" ht="24.75" customHeight="1" x14ac:dyDescent="0.2">
      <c r="A411" s="132"/>
      <c r="B411" s="86"/>
      <c r="C411" s="86"/>
      <c r="D411" s="86"/>
      <c r="E411" s="86"/>
      <c r="F411" s="86"/>
      <c r="G411" s="163"/>
      <c r="H411" s="86"/>
      <c r="I411" s="107"/>
      <c r="J411" s="107"/>
      <c r="K411" s="134"/>
      <c r="L411" s="86"/>
    </row>
    <row r="412" spans="1:12" ht="24.75" customHeight="1" x14ac:dyDescent="0.2">
      <c r="A412" s="132"/>
      <c r="B412" s="86"/>
      <c r="C412" s="86"/>
      <c r="D412" s="86"/>
      <c r="E412" s="86"/>
      <c r="F412" s="86"/>
      <c r="G412" s="163"/>
      <c r="H412" s="86"/>
      <c r="I412" s="107"/>
      <c r="J412" s="107"/>
      <c r="K412" s="134"/>
      <c r="L412" s="86"/>
    </row>
    <row r="413" spans="1:12" ht="24.75" customHeight="1" x14ac:dyDescent="0.2">
      <c r="A413" s="132"/>
      <c r="B413" s="86"/>
      <c r="C413" s="86"/>
      <c r="D413" s="86"/>
      <c r="E413" s="86"/>
      <c r="F413" s="86"/>
      <c r="G413" s="163"/>
      <c r="H413" s="86"/>
      <c r="I413" s="107"/>
      <c r="J413" s="107"/>
      <c r="K413" s="134"/>
      <c r="L413" s="86"/>
    </row>
    <row r="414" spans="1:12" ht="24.75" customHeight="1" x14ac:dyDescent="0.2">
      <c r="A414" s="132"/>
      <c r="B414" s="86"/>
      <c r="C414" s="86"/>
      <c r="D414" s="86"/>
      <c r="E414" s="86"/>
      <c r="F414" s="86"/>
      <c r="G414" s="163"/>
      <c r="H414" s="86"/>
      <c r="I414" s="107"/>
      <c r="J414" s="107"/>
      <c r="K414" s="134"/>
      <c r="L414" s="86"/>
    </row>
    <row r="415" spans="1:12" ht="24.75" customHeight="1" x14ac:dyDescent="0.2">
      <c r="A415" s="132"/>
      <c r="B415" s="86"/>
      <c r="C415" s="86"/>
      <c r="D415" s="86"/>
      <c r="E415" s="86"/>
      <c r="F415" s="86"/>
      <c r="G415" s="163"/>
      <c r="H415" s="86"/>
      <c r="I415" s="107"/>
      <c r="J415" s="107"/>
      <c r="K415" s="134"/>
      <c r="L415" s="86"/>
    </row>
    <row r="416" spans="1:12" ht="24.75" customHeight="1" x14ac:dyDescent="0.2">
      <c r="A416" s="132"/>
      <c r="B416" s="86"/>
      <c r="C416" s="86"/>
      <c r="D416" s="86"/>
      <c r="E416" s="86"/>
      <c r="F416" s="86"/>
      <c r="G416" s="163"/>
      <c r="H416" s="86"/>
      <c r="I416" s="107"/>
      <c r="J416" s="107"/>
      <c r="K416" s="134"/>
      <c r="L416" s="86"/>
    </row>
    <row r="417" spans="1:12" ht="24.75" customHeight="1" x14ac:dyDescent="0.2">
      <c r="A417" s="132"/>
      <c r="B417" s="86"/>
      <c r="C417" s="86"/>
      <c r="D417" s="86"/>
      <c r="E417" s="86"/>
      <c r="F417" s="86"/>
      <c r="G417" s="163"/>
      <c r="H417" s="86"/>
      <c r="I417" s="107"/>
      <c r="J417" s="107"/>
      <c r="K417" s="134"/>
      <c r="L417" s="86"/>
    </row>
    <row r="418" spans="1:12" ht="24.75" customHeight="1" x14ac:dyDescent="0.2">
      <c r="A418" s="132"/>
      <c r="B418" s="86"/>
      <c r="C418" s="86"/>
      <c r="D418" s="86"/>
      <c r="E418" s="86"/>
      <c r="F418" s="86"/>
      <c r="G418" s="163"/>
      <c r="H418" s="86"/>
      <c r="I418" s="107"/>
      <c r="J418" s="107"/>
      <c r="K418" s="134"/>
      <c r="L418" s="86"/>
    </row>
    <row r="419" spans="1:12" ht="24.75" customHeight="1" x14ac:dyDescent="0.2">
      <c r="A419" s="132"/>
      <c r="B419" s="86"/>
      <c r="C419" s="86"/>
      <c r="D419" s="86"/>
      <c r="E419" s="86"/>
      <c r="F419" s="86"/>
      <c r="G419" s="163"/>
      <c r="H419" s="86"/>
      <c r="I419" s="107"/>
      <c r="J419" s="107"/>
      <c r="K419" s="134"/>
      <c r="L419" s="86"/>
    </row>
    <row r="420" spans="1:12" ht="24.75" customHeight="1" x14ac:dyDescent="0.2">
      <c r="A420" s="132"/>
      <c r="B420" s="86"/>
      <c r="C420" s="86"/>
      <c r="D420" s="86"/>
      <c r="E420" s="86"/>
      <c r="F420" s="86"/>
      <c r="G420" s="163"/>
      <c r="H420" s="86"/>
      <c r="I420" s="107"/>
      <c r="J420" s="107"/>
      <c r="K420" s="134"/>
      <c r="L420" s="86"/>
    </row>
    <row r="421" spans="1:12" ht="24.75" customHeight="1" x14ac:dyDescent="0.2">
      <c r="A421" s="132"/>
      <c r="B421" s="86"/>
      <c r="C421" s="86"/>
      <c r="D421" s="86"/>
      <c r="E421" s="86"/>
      <c r="F421" s="86"/>
      <c r="G421" s="163"/>
      <c r="H421" s="86"/>
      <c r="I421" s="107"/>
      <c r="J421" s="107"/>
      <c r="K421" s="134"/>
      <c r="L421" s="86"/>
    </row>
    <row r="422" spans="1:12" ht="24.75" customHeight="1" x14ac:dyDescent="0.2">
      <c r="A422" s="132"/>
      <c r="B422" s="86"/>
      <c r="C422" s="86"/>
      <c r="D422" s="86"/>
      <c r="E422" s="86"/>
      <c r="F422" s="86"/>
      <c r="G422" s="163"/>
      <c r="H422" s="86"/>
      <c r="I422" s="107"/>
      <c r="J422" s="107"/>
      <c r="K422" s="134"/>
      <c r="L422" s="86"/>
    </row>
    <row r="423" spans="1:12" ht="24.75" customHeight="1" x14ac:dyDescent="0.2">
      <c r="A423" s="132"/>
      <c r="B423" s="86"/>
      <c r="C423" s="86"/>
      <c r="D423" s="86"/>
      <c r="E423" s="86"/>
      <c r="F423" s="86"/>
      <c r="G423" s="163"/>
      <c r="H423" s="86"/>
      <c r="I423" s="107"/>
      <c r="J423" s="107"/>
      <c r="K423" s="134"/>
      <c r="L423" s="86"/>
    </row>
    <row r="424" spans="1:12" ht="24.75" customHeight="1" x14ac:dyDescent="0.2">
      <c r="A424" s="132"/>
      <c r="B424" s="86"/>
      <c r="C424" s="86"/>
      <c r="D424" s="86"/>
      <c r="E424" s="86"/>
      <c r="F424" s="86"/>
      <c r="G424" s="163"/>
      <c r="H424" s="86"/>
      <c r="I424" s="107"/>
      <c r="J424" s="107"/>
      <c r="K424" s="134"/>
      <c r="L424" s="86"/>
    </row>
    <row r="425" spans="1:12" ht="24.75" customHeight="1" x14ac:dyDescent="0.2">
      <c r="A425" s="132"/>
      <c r="B425" s="86"/>
      <c r="C425" s="86"/>
      <c r="D425" s="86"/>
      <c r="E425" s="86"/>
      <c r="F425" s="86"/>
      <c r="G425" s="163"/>
      <c r="H425" s="86"/>
      <c r="I425" s="107"/>
      <c r="J425" s="107"/>
      <c r="K425" s="134"/>
      <c r="L425" s="86"/>
    </row>
    <row r="426" spans="1:12" ht="24.75" customHeight="1" x14ac:dyDescent="0.2">
      <c r="A426" s="132"/>
      <c r="B426" s="86"/>
      <c r="C426" s="86"/>
      <c r="D426" s="86"/>
      <c r="E426" s="86"/>
      <c r="F426" s="86"/>
      <c r="G426" s="163"/>
      <c r="H426" s="86"/>
      <c r="I426" s="107"/>
      <c r="J426" s="107"/>
      <c r="K426" s="134"/>
      <c r="L426" s="86"/>
    </row>
    <row r="427" spans="1:12" ht="24.75" customHeight="1" x14ac:dyDescent="0.2">
      <c r="A427" s="132"/>
      <c r="B427" s="86"/>
      <c r="C427" s="86"/>
      <c r="D427" s="86"/>
      <c r="E427" s="86"/>
      <c r="F427" s="86"/>
      <c r="G427" s="163"/>
      <c r="H427" s="86"/>
      <c r="I427" s="107"/>
      <c r="J427" s="107"/>
      <c r="K427" s="134"/>
      <c r="L427" s="86"/>
    </row>
    <row r="428" spans="1:12" ht="24.75" customHeight="1" x14ac:dyDescent="0.2">
      <c r="A428" s="132"/>
      <c r="B428" s="86"/>
      <c r="C428" s="86"/>
      <c r="D428" s="86"/>
      <c r="E428" s="86"/>
      <c r="F428" s="86"/>
      <c r="G428" s="163"/>
      <c r="H428" s="86"/>
      <c r="I428" s="107"/>
      <c r="J428" s="107"/>
      <c r="K428" s="134"/>
      <c r="L428" s="86"/>
    </row>
    <row r="429" spans="1:12" ht="24.75" customHeight="1" x14ac:dyDescent="0.2">
      <c r="A429" s="132"/>
      <c r="B429" s="86"/>
      <c r="C429" s="86"/>
      <c r="D429" s="86"/>
      <c r="E429" s="86"/>
      <c r="F429" s="86"/>
      <c r="G429" s="163"/>
      <c r="H429" s="86"/>
      <c r="I429" s="107"/>
      <c r="J429" s="107"/>
      <c r="K429" s="134"/>
      <c r="L429" s="86"/>
    </row>
    <row r="430" spans="1:12" ht="24.75" customHeight="1" x14ac:dyDescent="0.2">
      <c r="A430" s="132"/>
      <c r="B430" s="86"/>
      <c r="C430" s="86"/>
      <c r="D430" s="86"/>
      <c r="E430" s="86"/>
      <c r="F430" s="86"/>
      <c r="G430" s="163"/>
      <c r="H430" s="86"/>
      <c r="I430" s="107"/>
      <c r="J430" s="107"/>
      <c r="K430" s="134"/>
      <c r="L430" s="86"/>
    </row>
    <row r="431" spans="1:12" ht="24.75" customHeight="1" x14ac:dyDescent="0.2">
      <c r="A431" s="132"/>
      <c r="B431" s="86"/>
      <c r="C431" s="86"/>
      <c r="D431" s="86"/>
      <c r="E431" s="86"/>
      <c r="F431" s="86"/>
      <c r="G431" s="163"/>
      <c r="H431" s="86"/>
      <c r="I431" s="107"/>
      <c r="J431" s="107"/>
      <c r="K431" s="134"/>
      <c r="L431" s="86"/>
    </row>
    <row r="432" spans="1:12" ht="24.75" customHeight="1" x14ac:dyDescent="0.2">
      <c r="A432" s="132"/>
      <c r="B432" s="86"/>
      <c r="C432" s="86"/>
      <c r="D432" s="86"/>
      <c r="E432" s="86"/>
      <c r="F432" s="86"/>
      <c r="G432" s="163"/>
      <c r="H432" s="86"/>
      <c r="I432" s="107"/>
      <c r="J432" s="107"/>
      <c r="K432" s="134"/>
      <c r="L432" s="86"/>
    </row>
    <row r="433" spans="1:12" ht="24.75" customHeight="1" x14ac:dyDescent="0.2">
      <c r="A433" s="132"/>
      <c r="B433" s="86"/>
      <c r="C433" s="86"/>
      <c r="D433" s="86"/>
      <c r="E433" s="86"/>
      <c r="F433" s="86"/>
      <c r="G433" s="163"/>
      <c r="H433" s="86"/>
      <c r="I433" s="107"/>
      <c r="J433" s="107"/>
      <c r="K433" s="134"/>
      <c r="L433" s="86"/>
    </row>
    <row r="434" spans="1:12" ht="24.75" customHeight="1" x14ac:dyDescent="0.2">
      <c r="A434" s="132"/>
      <c r="B434" s="86"/>
      <c r="C434" s="86"/>
      <c r="D434" s="86"/>
      <c r="E434" s="86"/>
      <c r="F434" s="86"/>
      <c r="G434" s="163"/>
      <c r="H434" s="86"/>
      <c r="I434" s="107"/>
      <c r="J434" s="107"/>
      <c r="K434" s="134"/>
      <c r="L434" s="86"/>
    </row>
    <row r="435" spans="1:12" ht="24.75" customHeight="1" x14ac:dyDescent="0.2">
      <c r="A435" s="132"/>
      <c r="B435" s="86"/>
      <c r="C435" s="86"/>
      <c r="D435" s="86"/>
      <c r="E435" s="86"/>
      <c r="F435" s="86"/>
      <c r="G435" s="163"/>
      <c r="H435" s="86"/>
      <c r="I435" s="107"/>
      <c r="J435" s="107"/>
      <c r="K435" s="134"/>
      <c r="L435" s="86"/>
    </row>
    <row r="436" spans="1:12" ht="24.75" customHeight="1" x14ac:dyDescent="0.2">
      <c r="A436" s="132"/>
      <c r="B436" s="86"/>
      <c r="C436" s="86"/>
      <c r="D436" s="86"/>
      <c r="E436" s="86"/>
      <c r="F436" s="86"/>
      <c r="G436" s="163"/>
      <c r="H436" s="86"/>
      <c r="I436" s="107"/>
      <c r="J436" s="107"/>
      <c r="K436" s="134"/>
      <c r="L436" s="86"/>
    </row>
    <row r="437" spans="1:12" ht="24.75" customHeight="1" x14ac:dyDescent="0.2">
      <c r="A437" s="132"/>
      <c r="B437" s="86"/>
      <c r="C437" s="86"/>
      <c r="D437" s="86"/>
      <c r="E437" s="86"/>
      <c r="F437" s="86"/>
      <c r="G437" s="163"/>
      <c r="H437" s="86"/>
      <c r="I437" s="107"/>
      <c r="J437" s="107"/>
      <c r="K437" s="134"/>
      <c r="L437" s="86"/>
    </row>
    <row r="438" spans="1:12" ht="24.75" customHeight="1" x14ac:dyDescent="0.2">
      <c r="A438" s="132"/>
      <c r="B438" s="86"/>
      <c r="C438" s="86"/>
      <c r="D438" s="86"/>
      <c r="E438" s="86"/>
      <c r="F438" s="86"/>
      <c r="G438" s="163"/>
      <c r="H438" s="86"/>
      <c r="I438" s="107"/>
      <c r="J438" s="107"/>
      <c r="K438" s="134"/>
      <c r="L438" s="86"/>
    </row>
    <row r="439" spans="1:12" ht="24.75" customHeight="1" x14ac:dyDescent="0.2">
      <c r="A439" s="132"/>
      <c r="B439" s="86"/>
      <c r="C439" s="86"/>
      <c r="D439" s="86"/>
      <c r="E439" s="86"/>
      <c r="F439" s="86"/>
      <c r="G439" s="163"/>
      <c r="H439" s="86"/>
      <c r="I439" s="107"/>
      <c r="J439" s="107"/>
      <c r="K439" s="134"/>
      <c r="L439" s="86"/>
    </row>
    <row r="440" spans="1:12" ht="24.75" customHeight="1" x14ac:dyDescent="0.2">
      <c r="A440" s="132"/>
      <c r="B440" s="86"/>
      <c r="C440" s="86"/>
      <c r="D440" s="86"/>
      <c r="E440" s="86"/>
      <c r="F440" s="86"/>
      <c r="G440" s="163"/>
      <c r="H440" s="86"/>
      <c r="I440" s="107"/>
      <c r="J440" s="107"/>
      <c r="K440" s="134"/>
      <c r="L440" s="86"/>
    </row>
    <row r="441" spans="1:12" ht="24.75" customHeight="1" x14ac:dyDescent="0.2">
      <c r="A441" s="132"/>
      <c r="B441" s="86"/>
      <c r="C441" s="86"/>
      <c r="D441" s="86"/>
      <c r="E441" s="86"/>
      <c r="F441" s="86"/>
      <c r="G441" s="163"/>
      <c r="H441" s="86"/>
      <c r="I441" s="107"/>
      <c r="J441" s="107"/>
      <c r="K441" s="134"/>
      <c r="L441" s="86"/>
    </row>
    <row r="442" spans="1:12" ht="24.75" customHeight="1" x14ac:dyDescent="0.2">
      <c r="A442" s="132"/>
      <c r="B442" s="86"/>
      <c r="C442" s="86"/>
      <c r="D442" s="86"/>
      <c r="E442" s="86"/>
      <c r="F442" s="86"/>
      <c r="G442" s="163"/>
      <c r="H442" s="86"/>
      <c r="I442" s="107"/>
      <c r="J442" s="107"/>
      <c r="K442" s="134"/>
      <c r="L442" s="86"/>
    </row>
    <row r="443" spans="1:12" ht="24.75" customHeight="1" x14ac:dyDescent="0.2">
      <c r="A443" s="132"/>
      <c r="B443" s="86"/>
      <c r="C443" s="86"/>
      <c r="D443" s="86"/>
      <c r="E443" s="86"/>
      <c r="F443" s="86"/>
      <c r="G443" s="163"/>
      <c r="H443" s="86"/>
      <c r="I443" s="107"/>
      <c r="J443" s="107"/>
      <c r="K443" s="134"/>
      <c r="L443" s="86"/>
    </row>
    <row r="444" spans="1:12" ht="24.75" customHeight="1" x14ac:dyDescent="0.2">
      <c r="A444" s="132"/>
      <c r="B444" s="86"/>
      <c r="C444" s="86"/>
      <c r="D444" s="86"/>
      <c r="E444" s="86"/>
      <c r="F444" s="86"/>
      <c r="G444" s="163"/>
      <c r="H444" s="86"/>
      <c r="I444" s="107"/>
      <c r="J444" s="107"/>
      <c r="K444" s="134"/>
      <c r="L444" s="86"/>
    </row>
    <row r="445" spans="1:12" ht="24.75" customHeight="1" x14ac:dyDescent="0.2">
      <c r="A445" s="132"/>
      <c r="B445" s="86"/>
      <c r="C445" s="86"/>
      <c r="D445" s="86"/>
      <c r="E445" s="86"/>
      <c r="F445" s="86"/>
      <c r="G445" s="163"/>
      <c r="H445" s="86"/>
      <c r="I445" s="107"/>
      <c r="J445" s="107"/>
      <c r="K445" s="134"/>
      <c r="L445" s="86"/>
    </row>
    <row r="446" spans="1:12" ht="24.75" customHeight="1" x14ac:dyDescent="0.2">
      <c r="A446" s="132"/>
      <c r="B446" s="86"/>
      <c r="C446" s="86"/>
      <c r="D446" s="86"/>
      <c r="E446" s="86"/>
      <c r="F446" s="86"/>
      <c r="G446" s="163"/>
      <c r="H446" s="86"/>
      <c r="I446" s="107"/>
      <c r="J446" s="107"/>
      <c r="K446" s="134"/>
      <c r="L446" s="86"/>
    </row>
    <row r="447" spans="1:12" ht="24.75" customHeight="1" x14ac:dyDescent="0.2">
      <c r="A447" s="132"/>
      <c r="B447" s="86"/>
      <c r="C447" s="86"/>
      <c r="D447" s="86"/>
      <c r="E447" s="86"/>
      <c r="F447" s="86"/>
      <c r="G447" s="163"/>
      <c r="H447" s="86"/>
      <c r="I447" s="107"/>
      <c r="J447" s="107"/>
      <c r="K447" s="134"/>
      <c r="L447" s="86"/>
    </row>
    <row r="448" spans="1:12" ht="24.75" customHeight="1" x14ac:dyDescent="0.2">
      <c r="A448" s="132"/>
      <c r="B448" s="86"/>
      <c r="C448" s="86"/>
      <c r="D448" s="86"/>
      <c r="E448" s="86"/>
      <c r="F448" s="86"/>
      <c r="G448" s="163"/>
      <c r="H448" s="86"/>
      <c r="I448" s="107"/>
      <c r="J448" s="107"/>
      <c r="K448" s="134"/>
      <c r="L448" s="86"/>
    </row>
    <row r="449" spans="1:12" ht="24.75" customHeight="1" x14ac:dyDescent="0.2">
      <c r="A449" s="132"/>
      <c r="B449" s="86"/>
      <c r="C449" s="86"/>
      <c r="D449" s="86"/>
      <c r="E449" s="86"/>
      <c r="F449" s="86"/>
      <c r="G449" s="163"/>
      <c r="H449" s="86"/>
      <c r="I449" s="107"/>
      <c r="J449" s="107"/>
      <c r="K449" s="134"/>
      <c r="L449" s="86"/>
    </row>
    <row r="450" spans="1:12" ht="24.75" customHeight="1" x14ac:dyDescent="0.2">
      <c r="A450" s="132"/>
      <c r="B450" s="86"/>
      <c r="C450" s="86"/>
      <c r="D450" s="86"/>
      <c r="E450" s="86"/>
      <c r="F450" s="86"/>
      <c r="G450" s="163"/>
      <c r="H450" s="86"/>
      <c r="I450" s="107"/>
      <c r="J450" s="107"/>
      <c r="K450" s="134"/>
      <c r="L450" s="86"/>
    </row>
    <row r="451" spans="1:12" ht="24.75" customHeight="1" x14ac:dyDescent="0.2">
      <c r="A451" s="132"/>
      <c r="B451" s="86"/>
      <c r="C451" s="86"/>
      <c r="D451" s="86"/>
      <c r="E451" s="86"/>
      <c r="F451" s="86"/>
      <c r="G451" s="163"/>
      <c r="H451" s="86"/>
      <c r="I451" s="107"/>
      <c r="J451" s="107"/>
      <c r="K451" s="134"/>
      <c r="L451" s="86"/>
    </row>
    <row r="452" spans="1:12" ht="24.75" customHeight="1" x14ac:dyDescent="0.2">
      <c r="A452" s="132"/>
      <c r="B452" s="86"/>
      <c r="C452" s="86"/>
      <c r="D452" s="86"/>
      <c r="E452" s="86"/>
      <c r="F452" s="86"/>
      <c r="G452" s="163"/>
      <c r="H452" s="86"/>
      <c r="I452" s="107"/>
      <c r="J452" s="107"/>
      <c r="K452" s="134"/>
      <c r="L452" s="86"/>
    </row>
    <row r="453" spans="1:12" ht="24.75" customHeight="1" x14ac:dyDescent="0.2">
      <c r="A453" s="132"/>
      <c r="B453" s="86"/>
      <c r="C453" s="86"/>
      <c r="D453" s="86"/>
      <c r="E453" s="86"/>
      <c r="F453" s="86"/>
      <c r="G453" s="163"/>
      <c r="H453" s="86"/>
      <c r="I453" s="107"/>
      <c r="J453" s="107"/>
      <c r="K453" s="134"/>
      <c r="L453" s="86"/>
    </row>
    <row r="454" spans="1:12" ht="24.75" customHeight="1" x14ac:dyDescent="0.2">
      <c r="A454" s="132"/>
      <c r="B454" s="86"/>
      <c r="C454" s="86"/>
      <c r="D454" s="86"/>
      <c r="E454" s="86"/>
      <c r="F454" s="86"/>
      <c r="G454" s="163"/>
      <c r="H454" s="86"/>
      <c r="I454" s="107"/>
      <c r="J454" s="107"/>
      <c r="K454" s="134"/>
      <c r="L454" s="86"/>
    </row>
    <row r="455" spans="1:12" ht="24.75" customHeight="1" x14ac:dyDescent="0.2">
      <c r="A455" s="132"/>
      <c r="B455" s="86"/>
      <c r="C455" s="86"/>
      <c r="D455" s="86"/>
      <c r="E455" s="86"/>
      <c r="F455" s="86"/>
      <c r="G455" s="163"/>
      <c r="H455" s="86"/>
      <c r="I455" s="107"/>
      <c r="J455" s="107"/>
      <c r="K455" s="134"/>
      <c r="L455" s="86"/>
    </row>
    <row r="456" spans="1:12" ht="24.75" customHeight="1" x14ac:dyDescent="0.2">
      <c r="A456" s="132"/>
      <c r="B456" s="86"/>
      <c r="C456" s="86"/>
      <c r="D456" s="86"/>
      <c r="E456" s="86"/>
      <c r="F456" s="86"/>
      <c r="G456" s="163"/>
      <c r="H456" s="86"/>
      <c r="I456" s="107"/>
      <c r="J456" s="107"/>
      <c r="K456" s="134"/>
      <c r="L456" s="86"/>
    </row>
    <row r="457" spans="1:12" ht="24.75" customHeight="1" x14ac:dyDescent="0.2">
      <c r="A457" s="132"/>
      <c r="B457" s="86"/>
      <c r="C457" s="86"/>
      <c r="D457" s="86"/>
      <c r="E457" s="86"/>
      <c r="F457" s="86"/>
      <c r="G457" s="163"/>
      <c r="H457" s="86"/>
      <c r="I457" s="107"/>
      <c r="J457" s="107"/>
      <c r="K457" s="134"/>
      <c r="L457" s="86"/>
    </row>
    <row r="458" spans="1:12" ht="24.75" customHeight="1" x14ac:dyDescent="0.2">
      <c r="A458" s="132"/>
      <c r="B458" s="86"/>
      <c r="C458" s="86"/>
      <c r="D458" s="86"/>
      <c r="E458" s="86"/>
      <c r="F458" s="86"/>
      <c r="G458" s="163"/>
      <c r="H458" s="86"/>
      <c r="I458" s="107"/>
      <c r="J458" s="107"/>
      <c r="K458" s="134"/>
      <c r="L458" s="86"/>
    </row>
    <row r="459" spans="1:12" ht="24.75" customHeight="1" x14ac:dyDescent="0.2">
      <c r="A459" s="132"/>
      <c r="B459" s="86"/>
      <c r="C459" s="86"/>
      <c r="D459" s="86"/>
      <c r="E459" s="86"/>
      <c r="F459" s="86"/>
      <c r="G459" s="163"/>
      <c r="H459" s="86"/>
      <c r="I459" s="107"/>
      <c r="J459" s="107"/>
      <c r="K459" s="134"/>
      <c r="L459" s="86"/>
    </row>
    <row r="460" spans="1:12" ht="24.75" customHeight="1" x14ac:dyDescent="0.2">
      <c r="A460" s="132"/>
      <c r="B460" s="86"/>
      <c r="C460" s="86"/>
      <c r="D460" s="86"/>
      <c r="E460" s="86"/>
      <c r="F460" s="86"/>
      <c r="G460" s="163"/>
      <c r="H460" s="86"/>
      <c r="I460" s="107"/>
      <c r="J460" s="107"/>
      <c r="K460" s="134"/>
      <c r="L460" s="86"/>
    </row>
    <row r="461" spans="1:12" ht="24.75" customHeight="1" x14ac:dyDescent="0.2">
      <c r="A461" s="132"/>
      <c r="B461" s="86"/>
      <c r="C461" s="86"/>
      <c r="D461" s="86"/>
      <c r="E461" s="86"/>
      <c r="F461" s="86"/>
      <c r="G461" s="163"/>
      <c r="H461" s="86"/>
      <c r="I461" s="107"/>
      <c r="J461" s="107"/>
      <c r="K461" s="134"/>
      <c r="L461" s="86"/>
    </row>
    <row r="462" spans="1:12" ht="24.75" customHeight="1" x14ac:dyDescent="0.2">
      <c r="A462" s="132"/>
      <c r="B462" s="86"/>
      <c r="C462" s="86"/>
      <c r="D462" s="86"/>
      <c r="E462" s="86"/>
      <c r="F462" s="86"/>
      <c r="G462" s="163"/>
      <c r="H462" s="86"/>
      <c r="I462" s="107"/>
      <c r="J462" s="107"/>
      <c r="K462" s="134"/>
      <c r="L462" s="86"/>
    </row>
    <row r="463" spans="1:12" ht="24.75" customHeight="1" x14ac:dyDescent="0.2">
      <c r="A463" s="132"/>
      <c r="B463" s="86"/>
      <c r="C463" s="86"/>
      <c r="D463" s="86"/>
      <c r="E463" s="86"/>
      <c r="F463" s="86"/>
      <c r="G463" s="163"/>
      <c r="H463" s="86"/>
      <c r="I463" s="107"/>
      <c r="J463" s="107"/>
      <c r="K463" s="134"/>
      <c r="L463" s="86"/>
    </row>
    <row r="464" spans="1:12" ht="24.75" customHeight="1" x14ac:dyDescent="0.2">
      <c r="A464" s="132"/>
      <c r="B464" s="86"/>
      <c r="C464" s="86"/>
      <c r="D464" s="86"/>
      <c r="E464" s="86"/>
      <c r="F464" s="86"/>
      <c r="G464" s="163"/>
      <c r="H464" s="86"/>
      <c r="I464" s="107"/>
      <c r="J464" s="107"/>
      <c r="K464" s="134"/>
      <c r="L464" s="86"/>
    </row>
    <row r="465" spans="1:12" ht="24.75" customHeight="1" x14ac:dyDescent="0.2">
      <c r="A465" s="132"/>
      <c r="B465" s="86"/>
      <c r="C465" s="86"/>
      <c r="D465" s="86"/>
      <c r="E465" s="86"/>
      <c r="F465" s="86"/>
      <c r="G465" s="163"/>
      <c r="H465" s="86"/>
      <c r="I465" s="107"/>
      <c r="J465" s="107"/>
      <c r="K465" s="134"/>
      <c r="L465" s="86"/>
    </row>
    <row r="466" spans="1:12" ht="24.75" customHeight="1" x14ac:dyDescent="0.2">
      <c r="A466" s="132"/>
      <c r="B466" s="86"/>
      <c r="C466" s="86"/>
      <c r="D466" s="86"/>
      <c r="E466" s="86"/>
      <c r="F466" s="86"/>
      <c r="G466" s="163"/>
      <c r="H466" s="86"/>
      <c r="I466" s="107"/>
      <c r="J466" s="107"/>
      <c r="K466" s="134"/>
      <c r="L466" s="86"/>
    </row>
    <row r="467" spans="1:12" ht="24.75" customHeight="1" x14ac:dyDescent="0.2">
      <c r="A467" s="132"/>
      <c r="B467" s="86"/>
      <c r="C467" s="86"/>
      <c r="D467" s="86"/>
      <c r="E467" s="86"/>
      <c r="F467" s="86"/>
      <c r="G467" s="163"/>
      <c r="H467" s="86"/>
      <c r="I467" s="107"/>
      <c r="J467" s="107"/>
      <c r="K467" s="134"/>
      <c r="L467" s="86"/>
    </row>
    <row r="468" spans="1:12" ht="24.75" customHeight="1" x14ac:dyDescent="0.2">
      <c r="A468" s="132"/>
      <c r="B468" s="86"/>
      <c r="C468" s="86"/>
      <c r="D468" s="86"/>
      <c r="E468" s="86"/>
      <c r="F468" s="86"/>
      <c r="G468" s="163"/>
      <c r="H468" s="86"/>
      <c r="I468" s="107"/>
      <c r="J468" s="107"/>
      <c r="K468" s="134"/>
      <c r="L468" s="86"/>
    </row>
    <row r="469" spans="1:12" ht="24.75" customHeight="1" x14ac:dyDescent="0.2">
      <c r="A469" s="132"/>
      <c r="B469" s="86"/>
      <c r="C469" s="86"/>
      <c r="D469" s="86"/>
      <c r="E469" s="86"/>
      <c r="F469" s="86"/>
      <c r="G469" s="163"/>
      <c r="H469" s="86"/>
      <c r="I469" s="107"/>
      <c r="J469" s="107"/>
      <c r="K469" s="134"/>
      <c r="L469" s="86"/>
    </row>
    <row r="470" spans="1:12" ht="24.75" customHeight="1" x14ac:dyDescent="0.2">
      <c r="A470" s="132"/>
      <c r="B470" s="86"/>
      <c r="C470" s="86"/>
      <c r="D470" s="86"/>
      <c r="E470" s="86"/>
      <c r="F470" s="86"/>
      <c r="G470" s="163"/>
      <c r="H470" s="86"/>
      <c r="I470" s="107"/>
      <c r="J470" s="107"/>
      <c r="K470" s="134"/>
      <c r="L470" s="86"/>
    </row>
    <row r="471" spans="1:12" ht="24.75" customHeight="1" x14ac:dyDescent="0.2">
      <c r="A471" s="132"/>
      <c r="B471" s="86"/>
      <c r="C471" s="86"/>
      <c r="D471" s="86"/>
      <c r="E471" s="86"/>
      <c r="F471" s="86"/>
      <c r="G471" s="163"/>
      <c r="H471" s="86"/>
      <c r="I471" s="107"/>
      <c r="J471" s="107"/>
      <c r="K471" s="134"/>
      <c r="L471" s="86"/>
    </row>
    <row r="472" spans="1:12" ht="24.75" customHeight="1" x14ac:dyDescent="0.2">
      <c r="A472" s="132"/>
      <c r="B472" s="86"/>
      <c r="C472" s="86"/>
      <c r="D472" s="86"/>
      <c r="E472" s="86"/>
      <c r="F472" s="86"/>
      <c r="G472" s="163"/>
      <c r="H472" s="86"/>
      <c r="I472" s="107"/>
      <c r="J472" s="107"/>
      <c r="K472" s="134"/>
      <c r="L472" s="86"/>
    </row>
    <row r="473" spans="1:12" ht="24.75" customHeight="1" x14ac:dyDescent="0.2">
      <c r="A473" s="132"/>
      <c r="B473" s="86"/>
      <c r="C473" s="86"/>
      <c r="D473" s="86"/>
      <c r="E473" s="86"/>
      <c r="F473" s="86"/>
      <c r="G473" s="163"/>
      <c r="H473" s="86"/>
      <c r="I473" s="107"/>
      <c r="J473" s="107"/>
      <c r="K473" s="134"/>
      <c r="L473" s="86"/>
    </row>
    <row r="474" spans="1:12" ht="24.75" customHeight="1" x14ac:dyDescent="0.2">
      <c r="A474" s="132"/>
      <c r="B474" s="86"/>
      <c r="C474" s="86"/>
      <c r="D474" s="86"/>
      <c r="E474" s="86"/>
      <c r="F474" s="86"/>
      <c r="G474" s="163"/>
      <c r="H474" s="86"/>
      <c r="I474" s="107"/>
      <c r="J474" s="107"/>
      <c r="K474" s="134"/>
      <c r="L474" s="86"/>
    </row>
    <row r="475" spans="1:12" ht="24.75" customHeight="1" x14ac:dyDescent="0.2">
      <c r="A475" s="132"/>
      <c r="B475" s="86"/>
      <c r="C475" s="86"/>
      <c r="D475" s="86"/>
      <c r="E475" s="86"/>
      <c r="F475" s="86"/>
      <c r="G475" s="163"/>
      <c r="H475" s="86"/>
      <c r="I475" s="107"/>
      <c r="J475" s="107"/>
      <c r="K475" s="134"/>
      <c r="L475" s="86"/>
    </row>
    <row r="476" spans="1:12" ht="24.75" customHeight="1" x14ac:dyDescent="0.2">
      <c r="A476" s="132"/>
      <c r="B476" s="86"/>
      <c r="C476" s="86"/>
      <c r="D476" s="86"/>
      <c r="E476" s="86"/>
      <c r="F476" s="86"/>
      <c r="G476" s="163"/>
      <c r="H476" s="86"/>
      <c r="I476" s="107"/>
      <c r="J476" s="107"/>
      <c r="K476" s="134"/>
      <c r="L476" s="86"/>
    </row>
    <row r="477" spans="1:12" ht="24.75" customHeight="1" x14ac:dyDescent="0.2">
      <c r="A477" s="132"/>
      <c r="B477" s="86"/>
      <c r="C477" s="86"/>
      <c r="D477" s="86"/>
      <c r="E477" s="86"/>
      <c r="F477" s="86"/>
      <c r="G477" s="163"/>
      <c r="H477" s="86"/>
      <c r="I477" s="107"/>
      <c r="J477" s="107"/>
      <c r="K477" s="134"/>
      <c r="L477" s="86"/>
    </row>
    <row r="478" spans="1:12" ht="24.75" customHeight="1" x14ac:dyDescent="0.2">
      <c r="A478" s="132"/>
      <c r="B478" s="86"/>
      <c r="C478" s="86"/>
      <c r="D478" s="86"/>
      <c r="E478" s="86"/>
      <c r="F478" s="86"/>
      <c r="G478" s="163"/>
      <c r="H478" s="86"/>
      <c r="I478" s="107"/>
      <c r="J478" s="107"/>
      <c r="K478" s="134"/>
      <c r="L478" s="86"/>
    </row>
    <row r="479" spans="1:12" ht="24.75" customHeight="1" x14ac:dyDescent="0.2">
      <c r="A479" s="132"/>
      <c r="B479" s="86"/>
      <c r="C479" s="86"/>
      <c r="D479" s="86"/>
      <c r="E479" s="86"/>
      <c r="F479" s="86"/>
      <c r="G479" s="163"/>
      <c r="H479" s="86"/>
      <c r="I479" s="107"/>
      <c r="J479" s="107"/>
      <c r="K479" s="134"/>
      <c r="L479" s="86"/>
    </row>
    <row r="480" spans="1:12" ht="24.75" customHeight="1" x14ac:dyDescent="0.2">
      <c r="A480" s="132"/>
      <c r="B480" s="86"/>
      <c r="C480" s="86"/>
      <c r="D480" s="86"/>
      <c r="E480" s="86"/>
      <c r="F480" s="86"/>
      <c r="G480" s="163"/>
      <c r="H480" s="86"/>
      <c r="I480" s="107"/>
      <c r="J480" s="107"/>
      <c r="K480" s="134"/>
      <c r="L480" s="86"/>
    </row>
    <row r="481" spans="1:12" ht="24.75" customHeight="1" x14ac:dyDescent="0.2">
      <c r="A481" s="132"/>
      <c r="B481" s="86"/>
      <c r="C481" s="86"/>
      <c r="D481" s="86"/>
      <c r="E481" s="86"/>
      <c r="F481" s="86"/>
      <c r="G481" s="163"/>
      <c r="H481" s="86"/>
      <c r="I481" s="107"/>
      <c r="J481" s="107"/>
      <c r="K481" s="134"/>
      <c r="L481" s="86"/>
    </row>
    <row r="482" spans="1:12" ht="24.75" customHeight="1" x14ac:dyDescent="0.2">
      <c r="A482" s="132"/>
      <c r="B482" s="86"/>
      <c r="C482" s="86"/>
      <c r="D482" s="86"/>
      <c r="E482" s="86"/>
      <c r="F482" s="86"/>
      <c r="G482" s="163"/>
      <c r="H482" s="86"/>
      <c r="I482" s="107"/>
      <c r="J482" s="107"/>
      <c r="K482" s="134"/>
      <c r="L482" s="86"/>
    </row>
    <row r="483" spans="1:12" ht="24.75" customHeight="1" x14ac:dyDescent="0.2">
      <c r="A483" s="132"/>
      <c r="B483" s="86"/>
      <c r="C483" s="86"/>
      <c r="D483" s="86"/>
      <c r="E483" s="86"/>
      <c r="F483" s="86"/>
      <c r="G483" s="163"/>
      <c r="H483" s="86"/>
      <c r="I483" s="107"/>
      <c r="J483" s="107"/>
      <c r="K483" s="134"/>
      <c r="L483" s="86"/>
    </row>
    <row r="484" spans="1:12" ht="24.75" customHeight="1" x14ac:dyDescent="0.2">
      <c r="A484" s="132"/>
      <c r="B484" s="86"/>
      <c r="C484" s="86"/>
      <c r="D484" s="86"/>
      <c r="E484" s="86"/>
      <c r="F484" s="86"/>
      <c r="G484" s="163"/>
      <c r="H484" s="86"/>
      <c r="I484" s="107"/>
      <c r="J484" s="107"/>
      <c r="K484" s="134"/>
      <c r="L484" s="86"/>
    </row>
    <row r="485" spans="1:12" ht="24.75" customHeight="1" x14ac:dyDescent="0.2">
      <c r="A485" s="132"/>
      <c r="B485" s="86"/>
      <c r="C485" s="86"/>
      <c r="D485" s="86"/>
      <c r="E485" s="86"/>
      <c r="F485" s="86"/>
      <c r="G485" s="163"/>
      <c r="H485" s="86"/>
      <c r="I485" s="107"/>
      <c r="J485" s="107"/>
      <c r="K485" s="134"/>
      <c r="L485" s="86"/>
    </row>
    <row r="486" spans="1:12" ht="24.75" customHeight="1" x14ac:dyDescent="0.2">
      <c r="A486" s="132"/>
      <c r="B486" s="86"/>
      <c r="C486" s="86"/>
      <c r="D486" s="86"/>
      <c r="E486" s="86"/>
      <c r="F486" s="86"/>
      <c r="G486" s="163"/>
      <c r="H486" s="86"/>
      <c r="I486" s="107"/>
      <c r="J486" s="107"/>
      <c r="K486" s="134"/>
      <c r="L486" s="86"/>
    </row>
    <row r="487" spans="1:12" ht="24.75" customHeight="1" x14ac:dyDescent="0.2">
      <c r="A487" s="132"/>
      <c r="B487" s="86"/>
      <c r="C487" s="86"/>
      <c r="D487" s="86"/>
      <c r="E487" s="86"/>
      <c r="F487" s="86"/>
      <c r="G487" s="163"/>
      <c r="H487" s="86"/>
      <c r="I487" s="107"/>
      <c r="J487" s="107"/>
      <c r="K487" s="134"/>
      <c r="L487" s="86"/>
    </row>
    <row r="488" spans="1:12" ht="24.75" customHeight="1" x14ac:dyDescent="0.2">
      <c r="A488" s="132"/>
      <c r="B488" s="86"/>
      <c r="C488" s="86"/>
      <c r="D488" s="86"/>
      <c r="E488" s="86"/>
      <c r="F488" s="86"/>
      <c r="G488" s="163"/>
      <c r="H488" s="86"/>
      <c r="I488" s="107"/>
      <c r="J488" s="107"/>
      <c r="K488" s="134"/>
      <c r="L488" s="86"/>
    </row>
    <row r="489" spans="1:12" ht="24.75" customHeight="1" x14ac:dyDescent="0.2">
      <c r="A489" s="132"/>
      <c r="B489" s="86"/>
      <c r="C489" s="86"/>
      <c r="D489" s="86"/>
      <c r="E489" s="86"/>
      <c r="F489" s="86"/>
      <c r="G489" s="163"/>
      <c r="H489" s="86"/>
      <c r="I489" s="107"/>
      <c r="J489" s="107"/>
      <c r="K489" s="134"/>
      <c r="L489" s="86"/>
    </row>
    <row r="490" spans="1:12" ht="24.75" customHeight="1" x14ac:dyDescent="0.2">
      <c r="A490" s="132"/>
      <c r="B490" s="86"/>
      <c r="C490" s="86"/>
      <c r="D490" s="86"/>
      <c r="E490" s="86"/>
      <c r="F490" s="86"/>
      <c r="G490" s="163"/>
      <c r="H490" s="86"/>
      <c r="I490" s="107"/>
      <c r="J490" s="107"/>
      <c r="K490" s="134"/>
      <c r="L490" s="86"/>
    </row>
    <row r="491" spans="1:12" ht="24.75" customHeight="1" x14ac:dyDescent="0.2">
      <c r="A491" s="132"/>
      <c r="B491" s="86"/>
      <c r="C491" s="86"/>
      <c r="D491" s="86"/>
      <c r="E491" s="86"/>
      <c r="F491" s="86"/>
      <c r="G491" s="163"/>
      <c r="H491" s="86"/>
      <c r="I491" s="107"/>
      <c r="J491" s="107"/>
      <c r="K491" s="134"/>
      <c r="L491" s="86"/>
    </row>
    <row r="492" spans="1:12" ht="24.75" customHeight="1" x14ac:dyDescent="0.2">
      <c r="A492" s="132"/>
      <c r="B492" s="86"/>
      <c r="C492" s="86"/>
      <c r="D492" s="86"/>
      <c r="E492" s="86"/>
      <c r="F492" s="86"/>
      <c r="G492" s="163"/>
      <c r="H492" s="86"/>
      <c r="I492" s="107"/>
      <c r="J492" s="107"/>
      <c r="K492" s="134"/>
      <c r="L492" s="86"/>
    </row>
    <row r="493" spans="1:12" ht="24.75" customHeight="1" x14ac:dyDescent="0.2">
      <c r="A493" s="132"/>
      <c r="B493" s="86"/>
      <c r="C493" s="86"/>
      <c r="D493" s="86"/>
      <c r="E493" s="86"/>
      <c r="F493" s="86"/>
      <c r="G493" s="163"/>
      <c r="H493" s="86"/>
      <c r="I493" s="107"/>
      <c r="J493" s="107"/>
      <c r="K493" s="134"/>
      <c r="L493" s="86"/>
    </row>
    <row r="494" spans="1:12" ht="24.75" customHeight="1" x14ac:dyDescent="0.2">
      <c r="A494" s="132"/>
      <c r="B494" s="86"/>
      <c r="C494" s="86"/>
      <c r="D494" s="86"/>
      <c r="E494" s="86"/>
      <c r="F494" s="86"/>
      <c r="G494" s="163"/>
      <c r="H494" s="86"/>
      <c r="I494" s="107"/>
      <c r="J494" s="107"/>
      <c r="K494" s="134"/>
      <c r="L494" s="86"/>
    </row>
    <row r="495" spans="1:12" ht="24.75" customHeight="1" x14ac:dyDescent="0.2">
      <c r="A495" s="132"/>
      <c r="B495" s="86"/>
      <c r="C495" s="86"/>
      <c r="D495" s="86"/>
      <c r="E495" s="86"/>
      <c r="F495" s="86"/>
      <c r="G495" s="163"/>
      <c r="H495" s="86"/>
      <c r="I495" s="107"/>
      <c r="J495" s="107"/>
      <c r="K495" s="134"/>
      <c r="L495" s="86"/>
    </row>
    <row r="496" spans="1:12" ht="24.75" customHeight="1" x14ac:dyDescent="0.2">
      <c r="A496" s="132"/>
      <c r="B496" s="86"/>
      <c r="C496" s="86"/>
      <c r="D496" s="86"/>
      <c r="E496" s="86"/>
      <c r="F496" s="86"/>
      <c r="G496" s="163"/>
      <c r="H496" s="86"/>
      <c r="I496" s="107"/>
      <c r="J496" s="107"/>
      <c r="K496" s="134"/>
      <c r="L496" s="86"/>
    </row>
    <row r="497" spans="1:12" ht="24.75" customHeight="1" x14ac:dyDescent="0.2">
      <c r="A497" s="132"/>
      <c r="B497" s="86"/>
      <c r="C497" s="86"/>
      <c r="D497" s="86"/>
      <c r="E497" s="86"/>
      <c r="F497" s="86"/>
      <c r="G497" s="163"/>
      <c r="H497" s="86"/>
      <c r="I497" s="107"/>
      <c r="J497" s="107"/>
      <c r="K497" s="134"/>
      <c r="L497" s="86"/>
    </row>
    <row r="498" spans="1:12" ht="24.75" customHeight="1" x14ac:dyDescent="0.2">
      <c r="A498" s="132"/>
      <c r="B498" s="86"/>
      <c r="C498" s="86"/>
      <c r="D498" s="86"/>
      <c r="E498" s="86"/>
      <c r="F498" s="86"/>
      <c r="G498" s="163"/>
      <c r="H498" s="86"/>
      <c r="I498" s="107"/>
      <c r="J498" s="107"/>
      <c r="K498" s="134"/>
      <c r="L498" s="86"/>
    </row>
    <row r="499" spans="1:12" ht="24.75" customHeight="1" x14ac:dyDescent="0.2">
      <c r="A499" s="132"/>
      <c r="B499" s="86"/>
      <c r="C499" s="86"/>
      <c r="D499" s="86"/>
      <c r="E499" s="86"/>
      <c r="F499" s="86"/>
      <c r="G499" s="163"/>
      <c r="H499" s="86"/>
      <c r="I499" s="107"/>
      <c r="J499" s="107"/>
      <c r="K499" s="134"/>
      <c r="L499" s="86"/>
    </row>
    <row r="500" spans="1:12" ht="24.75" customHeight="1" x14ac:dyDescent="0.2">
      <c r="A500" s="132"/>
      <c r="B500" s="86"/>
      <c r="C500" s="86"/>
      <c r="D500" s="86"/>
      <c r="E500" s="86"/>
      <c r="F500" s="86"/>
      <c r="G500" s="163"/>
      <c r="H500" s="86"/>
      <c r="I500" s="107"/>
      <c r="J500" s="107"/>
      <c r="K500" s="134"/>
      <c r="L500" s="86"/>
    </row>
    <row r="501" spans="1:12" ht="24.75" customHeight="1" x14ac:dyDescent="0.2">
      <c r="A501" s="132"/>
      <c r="B501" s="86"/>
      <c r="C501" s="86"/>
      <c r="D501" s="86"/>
      <c r="E501" s="86"/>
      <c r="F501" s="86"/>
      <c r="G501" s="163"/>
      <c r="H501" s="86"/>
      <c r="I501" s="107"/>
      <c r="J501" s="107"/>
      <c r="K501" s="134"/>
      <c r="L501" s="86"/>
    </row>
    <row r="502" spans="1:12" ht="24.75" customHeight="1" x14ac:dyDescent="0.2">
      <c r="A502" s="132"/>
      <c r="B502" s="86"/>
      <c r="C502" s="86"/>
      <c r="D502" s="86"/>
      <c r="E502" s="86"/>
      <c r="F502" s="86"/>
      <c r="G502" s="163"/>
      <c r="H502" s="86"/>
      <c r="I502" s="107"/>
      <c r="J502" s="107"/>
      <c r="K502" s="134"/>
      <c r="L502" s="86"/>
    </row>
    <row r="503" spans="1:12" ht="24.75" customHeight="1" x14ac:dyDescent="0.2">
      <c r="A503" s="132"/>
      <c r="B503" s="86"/>
      <c r="C503" s="86"/>
      <c r="D503" s="86"/>
      <c r="E503" s="86"/>
      <c r="F503" s="86"/>
      <c r="G503" s="163"/>
      <c r="H503" s="86"/>
      <c r="I503" s="107"/>
      <c r="J503" s="107"/>
      <c r="K503" s="134"/>
      <c r="L503" s="86"/>
    </row>
    <row r="504" spans="1:12" ht="24.75" customHeight="1" x14ac:dyDescent="0.2">
      <c r="A504" s="132"/>
      <c r="B504" s="86"/>
      <c r="C504" s="86"/>
      <c r="D504" s="86"/>
      <c r="E504" s="86"/>
      <c r="F504" s="86"/>
      <c r="G504" s="163"/>
      <c r="H504" s="86"/>
      <c r="I504" s="107"/>
      <c r="J504" s="107"/>
      <c r="K504" s="134"/>
      <c r="L504" s="86"/>
    </row>
    <row r="505" spans="1:12" ht="24.75" customHeight="1" x14ac:dyDescent="0.2">
      <c r="A505" s="132"/>
      <c r="B505" s="86"/>
      <c r="C505" s="86"/>
      <c r="D505" s="86"/>
      <c r="E505" s="86"/>
      <c r="F505" s="86"/>
      <c r="G505" s="163"/>
      <c r="H505" s="86"/>
      <c r="I505" s="107"/>
      <c r="J505" s="107"/>
      <c r="K505" s="134"/>
      <c r="L505" s="86"/>
    </row>
    <row r="506" spans="1:12" ht="24.75" customHeight="1" x14ac:dyDescent="0.2">
      <c r="A506" s="132"/>
      <c r="B506" s="86"/>
      <c r="C506" s="86"/>
      <c r="D506" s="86"/>
      <c r="E506" s="86"/>
      <c r="F506" s="86"/>
      <c r="G506" s="163"/>
      <c r="H506" s="86"/>
      <c r="I506" s="107"/>
      <c r="J506" s="107"/>
      <c r="K506" s="134"/>
      <c r="L506" s="86"/>
    </row>
    <row r="507" spans="1:12" ht="24.75" customHeight="1" x14ac:dyDescent="0.2">
      <c r="A507" s="132"/>
      <c r="B507" s="86"/>
      <c r="C507" s="86"/>
      <c r="D507" s="86"/>
      <c r="E507" s="86"/>
      <c r="F507" s="86"/>
      <c r="G507" s="163"/>
      <c r="H507" s="86"/>
      <c r="I507" s="107"/>
      <c r="J507" s="107"/>
      <c r="K507" s="134"/>
      <c r="L507" s="86"/>
    </row>
    <row r="508" spans="1:12" ht="24.75" customHeight="1" x14ac:dyDescent="0.2">
      <c r="A508" s="132"/>
      <c r="B508" s="86"/>
      <c r="C508" s="86"/>
      <c r="D508" s="86"/>
      <c r="E508" s="86"/>
      <c r="F508" s="86"/>
      <c r="G508" s="163"/>
      <c r="H508" s="86"/>
      <c r="I508" s="107"/>
      <c r="J508" s="107"/>
      <c r="K508" s="134"/>
      <c r="L508" s="86"/>
    </row>
    <row r="509" spans="1:12" ht="24.75" customHeight="1" x14ac:dyDescent="0.2">
      <c r="A509" s="132"/>
      <c r="B509" s="86"/>
      <c r="C509" s="86"/>
      <c r="D509" s="86"/>
      <c r="E509" s="86"/>
      <c r="F509" s="86"/>
      <c r="G509" s="163"/>
      <c r="H509" s="86"/>
      <c r="I509" s="107"/>
      <c r="J509" s="107"/>
      <c r="K509" s="134"/>
      <c r="L509" s="86"/>
    </row>
    <row r="510" spans="1:12" ht="24.75" customHeight="1" x14ac:dyDescent="0.2">
      <c r="A510" s="132"/>
      <c r="B510" s="86"/>
      <c r="C510" s="86"/>
      <c r="D510" s="86"/>
      <c r="E510" s="86"/>
      <c r="F510" s="86"/>
      <c r="G510" s="163"/>
      <c r="H510" s="86"/>
      <c r="I510" s="107"/>
      <c r="J510" s="107"/>
      <c r="K510" s="134"/>
      <c r="L510" s="86"/>
    </row>
    <row r="511" spans="1:12" ht="24.75" customHeight="1" x14ac:dyDescent="0.2">
      <c r="A511" s="132"/>
      <c r="B511" s="86"/>
      <c r="C511" s="86"/>
      <c r="D511" s="86"/>
      <c r="E511" s="86"/>
      <c r="F511" s="86"/>
      <c r="G511" s="163"/>
      <c r="H511" s="86"/>
      <c r="I511" s="107"/>
      <c r="J511" s="107"/>
      <c r="K511" s="134"/>
      <c r="L511" s="86"/>
    </row>
    <row r="512" spans="1:12" ht="24.75" customHeight="1" x14ac:dyDescent="0.2">
      <c r="A512" s="132"/>
      <c r="B512" s="86"/>
      <c r="C512" s="86"/>
      <c r="D512" s="86"/>
      <c r="E512" s="86"/>
      <c r="F512" s="86"/>
      <c r="G512" s="163"/>
      <c r="H512" s="86"/>
      <c r="I512" s="107"/>
      <c r="J512" s="107"/>
      <c r="K512" s="134"/>
      <c r="L512" s="86"/>
    </row>
    <row r="513" spans="1:12" ht="24.75" customHeight="1" x14ac:dyDescent="0.2">
      <c r="A513" s="132"/>
      <c r="B513" s="86"/>
      <c r="C513" s="86"/>
      <c r="D513" s="86"/>
      <c r="E513" s="86"/>
      <c r="F513" s="86"/>
      <c r="G513" s="163"/>
      <c r="H513" s="86"/>
      <c r="I513" s="107"/>
      <c r="J513" s="107"/>
      <c r="K513" s="134"/>
      <c r="L513" s="86"/>
    </row>
    <row r="514" spans="1:12" ht="24.75" customHeight="1" x14ac:dyDescent="0.2">
      <c r="A514" s="132"/>
      <c r="B514" s="86"/>
      <c r="C514" s="86"/>
      <c r="D514" s="86"/>
      <c r="E514" s="86"/>
      <c r="F514" s="86"/>
      <c r="G514" s="163"/>
      <c r="H514" s="86"/>
      <c r="I514" s="107"/>
      <c r="J514" s="107"/>
      <c r="K514" s="134"/>
      <c r="L514" s="86"/>
    </row>
    <row r="515" spans="1:12" ht="24.75" customHeight="1" x14ac:dyDescent="0.2">
      <c r="A515" s="132"/>
      <c r="B515" s="86"/>
      <c r="C515" s="86"/>
      <c r="D515" s="86"/>
      <c r="E515" s="86"/>
      <c r="F515" s="86"/>
      <c r="G515" s="163"/>
      <c r="H515" s="86"/>
      <c r="I515" s="107"/>
      <c r="J515" s="107"/>
      <c r="K515" s="134"/>
      <c r="L515" s="86"/>
    </row>
    <row r="516" spans="1:12" ht="24.75" customHeight="1" x14ac:dyDescent="0.2">
      <c r="A516" s="132"/>
      <c r="B516" s="86"/>
      <c r="C516" s="86"/>
      <c r="D516" s="86"/>
      <c r="E516" s="86"/>
      <c r="F516" s="86"/>
      <c r="G516" s="163"/>
      <c r="H516" s="86"/>
      <c r="I516" s="107"/>
      <c r="J516" s="107"/>
      <c r="K516" s="134"/>
      <c r="L516" s="86"/>
    </row>
    <row r="517" spans="1:12" ht="24.75" customHeight="1" x14ac:dyDescent="0.2">
      <c r="A517" s="132"/>
      <c r="B517" s="86"/>
      <c r="C517" s="86"/>
      <c r="D517" s="86"/>
      <c r="E517" s="86"/>
      <c r="F517" s="86"/>
      <c r="G517" s="163"/>
      <c r="H517" s="86"/>
      <c r="I517" s="107"/>
      <c r="J517" s="107"/>
      <c r="K517" s="134"/>
      <c r="L517" s="86"/>
    </row>
    <row r="518" spans="1:12" ht="24.75" customHeight="1" x14ac:dyDescent="0.2">
      <c r="A518" s="132"/>
      <c r="B518" s="86"/>
      <c r="C518" s="86"/>
      <c r="D518" s="86"/>
      <c r="E518" s="86"/>
      <c r="F518" s="86"/>
      <c r="G518" s="163"/>
      <c r="H518" s="86"/>
      <c r="I518" s="107"/>
      <c r="J518" s="107"/>
      <c r="K518" s="134"/>
      <c r="L518" s="86"/>
    </row>
    <row r="519" spans="1:12" ht="24.75" customHeight="1" x14ac:dyDescent="0.2">
      <c r="A519" s="132"/>
      <c r="B519" s="86"/>
      <c r="C519" s="86"/>
      <c r="D519" s="86"/>
      <c r="E519" s="86"/>
      <c r="F519" s="86"/>
      <c r="G519" s="163"/>
      <c r="H519" s="86"/>
      <c r="I519" s="107"/>
      <c r="J519" s="107"/>
      <c r="K519" s="134"/>
      <c r="L519" s="86"/>
    </row>
    <row r="520" spans="1:12" ht="24.75" customHeight="1" x14ac:dyDescent="0.2">
      <c r="A520" s="132"/>
      <c r="B520" s="86"/>
      <c r="C520" s="86"/>
      <c r="D520" s="86"/>
      <c r="E520" s="86"/>
      <c r="F520" s="86"/>
      <c r="G520" s="163"/>
      <c r="H520" s="86"/>
      <c r="I520" s="107"/>
      <c r="J520" s="107"/>
      <c r="K520" s="134"/>
      <c r="L520" s="86"/>
    </row>
    <row r="521" spans="1:12" ht="24.75" customHeight="1" x14ac:dyDescent="0.2">
      <c r="A521" s="132"/>
      <c r="B521" s="86"/>
      <c r="C521" s="86"/>
      <c r="D521" s="86"/>
      <c r="E521" s="86"/>
      <c r="F521" s="86"/>
      <c r="G521" s="163"/>
      <c r="H521" s="86"/>
      <c r="I521" s="107"/>
      <c r="J521" s="107"/>
      <c r="K521" s="134"/>
      <c r="L521" s="86"/>
    </row>
    <row r="522" spans="1:12" ht="24.75" customHeight="1" x14ac:dyDescent="0.2">
      <c r="A522" s="132"/>
      <c r="B522" s="86"/>
      <c r="C522" s="86"/>
      <c r="D522" s="86"/>
      <c r="E522" s="86"/>
      <c r="F522" s="86"/>
      <c r="G522" s="163"/>
      <c r="H522" s="86"/>
      <c r="I522" s="107"/>
      <c r="J522" s="107"/>
      <c r="K522" s="134"/>
      <c r="L522" s="86"/>
    </row>
    <row r="523" spans="1:12" ht="24.75" customHeight="1" x14ac:dyDescent="0.2">
      <c r="A523" s="132"/>
      <c r="B523" s="86"/>
      <c r="C523" s="86"/>
      <c r="D523" s="86"/>
      <c r="E523" s="86"/>
      <c r="F523" s="86"/>
      <c r="G523" s="163"/>
      <c r="H523" s="86"/>
      <c r="I523" s="107"/>
      <c r="J523" s="107"/>
      <c r="K523" s="134"/>
      <c r="L523" s="86"/>
    </row>
    <row r="524" spans="1:12" ht="24.75" customHeight="1" x14ac:dyDescent="0.2">
      <c r="A524" s="132"/>
      <c r="B524" s="86"/>
      <c r="C524" s="86"/>
      <c r="D524" s="86"/>
      <c r="E524" s="86"/>
      <c r="F524" s="86"/>
      <c r="G524" s="163"/>
      <c r="H524" s="86"/>
      <c r="I524" s="107"/>
      <c r="J524" s="107"/>
      <c r="K524" s="134"/>
      <c r="L524" s="86"/>
    </row>
    <row r="525" spans="1:12" ht="24.75" customHeight="1" x14ac:dyDescent="0.2">
      <c r="A525" s="132"/>
      <c r="B525" s="86"/>
      <c r="C525" s="86"/>
      <c r="D525" s="86"/>
      <c r="E525" s="86"/>
      <c r="F525" s="86"/>
      <c r="G525" s="163"/>
      <c r="H525" s="86"/>
      <c r="I525" s="107"/>
      <c r="J525" s="107"/>
      <c r="K525" s="134"/>
      <c r="L525" s="86"/>
    </row>
    <row r="526" spans="1:12" ht="24.75" customHeight="1" x14ac:dyDescent="0.2">
      <c r="A526" s="132"/>
      <c r="B526" s="86"/>
      <c r="C526" s="86"/>
      <c r="D526" s="86"/>
      <c r="E526" s="86"/>
      <c r="F526" s="86"/>
      <c r="G526" s="163"/>
      <c r="H526" s="86"/>
      <c r="I526" s="107"/>
      <c r="J526" s="107"/>
      <c r="K526" s="134"/>
      <c r="L526" s="86"/>
    </row>
    <row r="527" spans="1:12" ht="24.75" customHeight="1" x14ac:dyDescent="0.2">
      <c r="A527" s="132"/>
      <c r="B527" s="86"/>
      <c r="C527" s="86"/>
      <c r="D527" s="86"/>
      <c r="E527" s="86"/>
      <c r="F527" s="86"/>
      <c r="G527" s="163"/>
      <c r="H527" s="86"/>
      <c r="I527" s="107"/>
      <c r="J527" s="107"/>
      <c r="K527" s="134"/>
      <c r="L527" s="86"/>
    </row>
    <row r="528" spans="1:12" ht="24.75" customHeight="1" x14ac:dyDescent="0.2">
      <c r="A528" s="132"/>
      <c r="B528" s="86"/>
      <c r="C528" s="86"/>
      <c r="D528" s="86"/>
      <c r="E528" s="86"/>
      <c r="F528" s="86"/>
      <c r="G528" s="163"/>
      <c r="H528" s="86"/>
      <c r="I528" s="107"/>
      <c r="J528" s="107"/>
      <c r="K528" s="134"/>
      <c r="L528" s="86"/>
    </row>
    <row r="529" spans="1:12" ht="24.75" customHeight="1" x14ac:dyDescent="0.2">
      <c r="A529" s="132"/>
      <c r="B529" s="86"/>
      <c r="C529" s="86"/>
      <c r="D529" s="86"/>
      <c r="E529" s="86"/>
      <c r="F529" s="86"/>
      <c r="G529" s="163"/>
      <c r="H529" s="86"/>
      <c r="I529" s="107"/>
      <c r="J529" s="107"/>
      <c r="K529" s="134"/>
      <c r="L529" s="86"/>
    </row>
    <row r="530" spans="1:12" ht="24.75" customHeight="1" x14ac:dyDescent="0.2">
      <c r="A530" s="132"/>
      <c r="B530" s="86"/>
      <c r="C530" s="86"/>
      <c r="D530" s="86"/>
      <c r="E530" s="86"/>
      <c r="F530" s="86"/>
      <c r="G530" s="163"/>
      <c r="H530" s="86"/>
      <c r="I530" s="107"/>
      <c r="J530" s="107"/>
      <c r="K530" s="134"/>
      <c r="L530" s="86"/>
    </row>
    <row r="531" spans="1:12" ht="24.75" customHeight="1" x14ac:dyDescent="0.2">
      <c r="A531" s="132"/>
      <c r="B531" s="86"/>
      <c r="C531" s="86"/>
      <c r="D531" s="86"/>
      <c r="E531" s="86"/>
      <c r="F531" s="86"/>
      <c r="G531" s="163"/>
      <c r="H531" s="86"/>
      <c r="I531" s="107"/>
      <c r="J531" s="107"/>
      <c r="K531" s="134"/>
      <c r="L531" s="86"/>
    </row>
    <row r="532" spans="1:12" ht="24.75" customHeight="1" x14ac:dyDescent="0.2">
      <c r="A532" s="132"/>
      <c r="B532" s="86"/>
      <c r="C532" s="86"/>
      <c r="D532" s="86"/>
      <c r="E532" s="86"/>
      <c r="F532" s="86"/>
      <c r="G532" s="163"/>
      <c r="H532" s="86"/>
      <c r="I532" s="107"/>
      <c r="J532" s="107"/>
      <c r="K532" s="134"/>
      <c r="L532" s="86"/>
    </row>
    <row r="533" spans="1:12" ht="24.75" customHeight="1" x14ac:dyDescent="0.2">
      <c r="A533" s="132"/>
      <c r="B533" s="86"/>
      <c r="C533" s="86"/>
      <c r="D533" s="86"/>
      <c r="E533" s="86"/>
      <c r="F533" s="86"/>
      <c r="G533" s="163"/>
      <c r="H533" s="86"/>
      <c r="I533" s="107"/>
      <c r="J533" s="107"/>
      <c r="K533" s="134"/>
      <c r="L533" s="86"/>
    </row>
    <row r="534" spans="1:12" ht="24.75" customHeight="1" x14ac:dyDescent="0.2">
      <c r="A534" s="132"/>
      <c r="B534" s="86"/>
      <c r="C534" s="86"/>
      <c r="D534" s="86"/>
      <c r="E534" s="86"/>
      <c r="F534" s="86"/>
      <c r="G534" s="163"/>
      <c r="H534" s="86"/>
      <c r="I534" s="107"/>
      <c r="J534" s="107"/>
      <c r="K534" s="134"/>
      <c r="L534" s="86"/>
    </row>
    <row r="535" spans="1:12" ht="24.75" customHeight="1" x14ac:dyDescent="0.2">
      <c r="A535" s="132"/>
      <c r="B535" s="86"/>
      <c r="C535" s="86"/>
      <c r="D535" s="86"/>
      <c r="E535" s="86"/>
      <c r="F535" s="86"/>
      <c r="G535" s="163"/>
      <c r="H535" s="86"/>
      <c r="I535" s="107"/>
      <c r="J535" s="107"/>
      <c r="K535" s="134"/>
      <c r="L535" s="86"/>
    </row>
    <row r="536" spans="1:12" ht="24.75" customHeight="1" x14ac:dyDescent="0.2">
      <c r="A536" s="132"/>
      <c r="B536" s="86"/>
      <c r="C536" s="86"/>
      <c r="D536" s="86"/>
      <c r="E536" s="86"/>
      <c r="F536" s="86"/>
      <c r="G536" s="163"/>
      <c r="H536" s="86"/>
      <c r="I536" s="107"/>
      <c r="J536" s="107"/>
      <c r="K536" s="134"/>
      <c r="L536" s="86"/>
    </row>
    <row r="537" spans="1:12" ht="24.75" customHeight="1" x14ac:dyDescent="0.2">
      <c r="A537" s="132"/>
      <c r="B537" s="86"/>
      <c r="C537" s="86"/>
      <c r="D537" s="86"/>
      <c r="E537" s="86"/>
      <c r="F537" s="86"/>
      <c r="G537" s="163"/>
      <c r="H537" s="86"/>
      <c r="I537" s="107"/>
      <c r="J537" s="107"/>
      <c r="K537" s="134"/>
      <c r="L537" s="86"/>
    </row>
    <row r="538" spans="1:12" ht="24.75" customHeight="1" x14ac:dyDescent="0.2">
      <c r="A538" s="132"/>
      <c r="B538" s="86"/>
      <c r="C538" s="86"/>
      <c r="D538" s="86"/>
      <c r="E538" s="86"/>
      <c r="F538" s="86"/>
      <c r="G538" s="163"/>
      <c r="H538" s="86"/>
      <c r="I538" s="107"/>
      <c r="J538" s="107"/>
      <c r="K538" s="134"/>
      <c r="L538" s="86"/>
    </row>
    <row r="539" spans="1:12" ht="24.75" customHeight="1" x14ac:dyDescent="0.2">
      <c r="A539" s="132"/>
      <c r="B539" s="86"/>
      <c r="C539" s="86"/>
      <c r="D539" s="86"/>
      <c r="E539" s="86"/>
      <c r="F539" s="86"/>
      <c r="G539" s="163"/>
      <c r="H539" s="86"/>
      <c r="I539" s="107"/>
      <c r="J539" s="107"/>
      <c r="K539" s="134"/>
      <c r="L539" s="86"/>
    </row>
    <row r="540" spans="1:12" ht="24.75" customHeight="1" x14ac:dyDescent="0.2">
      <c r="A540" s="132"/>
      <c r="B540" s="86"/>
      <c r="C540" s="86"/>
      <c r="D540" s="86"/>
      <c r="E540" s="86"/>
      <c r="F540" s="86"/>
      <c r="G540" s="163"/>
      <c r="H540" s="86"/>
      <c r="I540" s="107"/>
      <c r="J540" s="107"/>
      <c r="K540" s="134"/>
      <c r="L540" s="86"/>
    </row>
    <row r="541" spans="1:12" ht="24.75" customHeight="1" x14ac:dyDescent="0.2">
      <c r="A541" s="132"/>
      <c r="B541" s="86"/>
      <c r="C541" s="86"/>
      <c r="D541" s="86"/>
      <c r="E541" s="86"/>
      <c r="F541" s="86"/>
      <c r="G541" s="163"/>
      <c r="H541" s="86"/>
      <c r="I541" s="107"/>
      <c r="J541" s="107"/>
      <c r="K541" s="134"/>
      <c r="L541" s="86"/>
    </row>
    <row r="542" spans="1:12" ht="24.75" customHeight="1" x14ac:dyDescent="0.2">
      <c r="A542" s="132"/>
      <c r="B542" s="86"/>
      <c r="C542" s="86"/>
      <c r="D542" s="86"/>
      <c r="E542" s="86"/>
      <c r="F542" s="86"/>
      <c r="G542" s="163"/>
      <c r="H542" s="86"/>
      <c r="I542" s="107"/>
      <c r="J542" s="107"/>
      <c r="K542" s="134"/>
      <c r="L542" s="86"/>
    </row>
    <row r="543" spans="1:12" ht="24.75" customHeight="1" x14ac:dyDescent="0.2">
      <c r="A543" s="132"/>
      <c r="B543" s="86"/>
      <c r="C543" s="86"/>
      <c r="D543" s="86"/>
      <c r="E543" s="86"/>
      <c r="F543" s="86"/>
      <c r="G543" s="163"/>
      <c r="H543" s="86"/>
      <c r="I543" s="107"/>
      <c r="J543" s="107"/>
      <c r="K543" s="134"/>
      <c r="L543" s="86"/>
    </row>
    <row r="544" spans="1:12" ht="24.75" customHeight="1" x14ac:dyDescent="0.2">
      <c r="A544" s="132"/>
      <c r="B544" s="86"/>
      <c r="C544" s="86"/>
      <c r="D544" s="86"/>
      <c r="E544" s="86"/>
      <c r="F544" s="86"/>
      <c r="G544" s="163"/>
      <c r="H544" s="86"/>
      <c r="I544" s="107"/>
      <c r="J544" s="107"/>
      <c r="K544" s="134"/>
      <c r="L544" s="86"/>
    </row>
    <row r="545" spans="1:12" ht="24.75" customHeight="1" x14ac:dyDescent="0.2">
      <c r="A545" s="132"/>
      <c r="B545" s="86"/>
      <c r="C545" s="86"/>
      <c r="D545" s="86"/>
      <c r="E545" s="86"/>
      <c r="F545" s="86"/>
      <c r="G545" s="163"/>
      <c r="H545" s="86"/>
      <c r="I545" s="107"/>
      <c r="J545" s="107"/>
      <c r="K545" s="134"/>
      <c r="L545" s="86"/>
    </row>
    <row r="546" spans="1:12" ht="24.75" customHeight="1" x14ac:dyDescent="0.2">
      <c r="A546" s="132"/>
      <c r="B546" s="86"/>
      <c r="C546" s="86"/>
      <c r="D546" s="86"/>
      <c r="E546" s="86"/>
      <c r="F546" s="86"/>
      <c r="G546" s="163"/>
      <c r="H546" s="86"/>
      <c r="I546" s="107"/>
      <c r="J546" s="107"/>
      <c r="K546" s="134"/>
      <c r="L546" s="86"/>
    </row>
    <row r="547" spans="1:12" ht="24.75" customHeight="1" x14ac:dyDescent="0.2">
      <c r="A547" s="132"/>
      <c r="B547" s="86"/>
      <c r="C547" s="86"/>
      <c r="D547" s="86"/>
      <c r="E547" s="86"/>
      <c r="F547" s="86"/>
      <c r="G547" s="163"/>
      <c r="H547" s="86"/>
      <c r="I547" s="107"/>
      <c r="J547" s="107"/>
      <c r="K547" s="134"/>
      <c r="L547" s="86"/>
    </row>
    <row r="548" spans="1:12" ht="24.75" customHeight="1" x14ac:dyDescent="0.2">
      <c r="A548" s="132"/>
      <c r="B548" s="86"/>
      <c r="C548" s="86"/>
      <c r="D548" s="86"/>
      <c r="E548" s="86"/>
      <c r="F548" s="86"/>
      <c r="G548" s="163"/>
      <c r="H548" s="86"/>
      <c r="I548" s="107"/>
      <c r="J548" s="107"/>
      <c r="K548" s="134"/>
      <c r="L548" s="86"/>
    </row>
    <row r="549" spans="1:12" ht="24.75" customHeight="1" x14ac:dyDescent="0.2">
      <c r="A549" s="132"/>
      <c r="B549" s="86"/>
      <c r="C549" s="86"/>
      <c r="D549" s="86"/>
      <c r="E549" s="86"/>
      <c r="F549" s="86"/>
      <c r="G549" s="163"/>
      <c r="H549" s="86"/>
      <c r="I549" s="107"/>
      <c r="J549" s="107"/>
      <c r="K549" s="134"/>
      <c r="L549" s="86"/>
    </row>
    <row r="550" spans="1:12" ht="24.75" customHeight="1" x14ac:dyDescent="0.2">
      <c r="A550" s="132"/>
      <c r="B550" s="86"/>
      <c r="C550" s="86"/>
      <c r="D550" s="86"/>
      <c r="E550" s="86"/>
      <c r="F550" s="86"/>
      <c r="G550" s="163"/>
      <c r="H550" s="86"/>
      <c r="I550" s="107"/>
      <c r="J550" s="107"/>
      <c r="K550" s="134"/>
      <c r="L550" s="86"/>
    </row>
    <row r="551" spans="1:12" ht="24.75" customHeight="1" x14ac:dyDescent="0.2">
      <c r="A551" s="132"/>
      <c r="B551" s="86"/>
      <c r="C551" s="86"/>
      <c r="D551" s="86"/>
      <c r="E551" s="86"/>
      <c r="F551" s="86"/>
      <c r="G551" s="163"/>
      <c r="H551" s="86"/>
      <c r="I551" s="107"/>
      <c r="J551" s="107"/>
      <c r="K551" s="134"/>
      <c r="L551" s="86"/>
    </row>
    <row r="552" spans="1:12" ht="24.75" customHeight="1" x14ac:dyDescent="0.2">
      <c r="A552" s="132"/>
      <c r="B552" s="86"/>
      <c r="C552" s="86"/>
      <c r="D552" s="86"/>
      <c r="E552" s="86"/>
      <c r="F552" s="86"/>
      <c r="G552" s="163"/>
      <c r="H552" s="86"/>
      <c r="I552" s="107"/>
      <c r="J552" s="107"/>
      <c r="K552" s="134"/>
      <c r="L552" s="86"/>
    </row>
    <row r="553" spans="1:12" ht="24.75" customHeight="1" x14ac:dyDescent="0.2">
      <c r="A553" s="132"/>
      <c r="B553" s="86"/>
      <c r="C553" s="86"/>
      <c r="D553" s="86"/>
      <c r="E553" s="86"/>
      <c r="F553" s="86"/>
      <c r="G553" s="163"/>
      <c r="H553" s="86"/>
      <c r="I553" s="107"/>
      <c r="J553" s="107"/>
      <c r="K553" s="134"/>
      <c r="L553" s="86"/>
    </row>
    <row r="554" spans="1:12" ht="24.75" customHeight="1" x14ac:dyDescent="0.2">
      <c r="A554" s="132"/>
      <c r="B554" s="86"/>
      <c r="C554" s="86"/>
      <c r="D554" s="86"/>
      <c r="E554" s="86"/>
      <c r="F554" s="86"/>
      <c r="G554" s="163"/>
      <c r="H554" s="86"/>
      <c r="I554" s="107"/>
      <c r="J554" s="107"/>
      <c r="K554" s="134"/>
      <c r="L554" s="86"/>
    </row>
    <row r="555" spans="1:12" ht="24.75" customHeight="1" x14ac:dyDescent="0.2">
      <c r="A555" s="132"/>
      <c r="B555" s="86"/>
      <c r="C555" s="86"/>
      <c r="D555" s="86"/>
      <c r="E555" s="86"/>
      <c r="F555" s="86"/>
      <c r="G555" s="163"/>
      <c r="H555" s="86"/>
      <c r="I555" s="107"/>
      <c r="J555" s="107"/>
      <c r="K555" s="134"/>
      <c r="L555" s="86"/>
    </row>
    <row r="556" spans="1:12" ht="24.75" customHeight="1" x14ac:dyDescent="0.2">
      <c r="A556" s="132"/>
      <c r="B556" s="86"/>
      <c r="C556" s="86"/>
      <c r="D556" s="86"/>
      <c r="E556" s="86"/>
      <c r="F556" s="86"/>
      <c r="G556" s="163"/>
      <c r="H556" s="86"/>
      <c r="I556" s="107"/>
      <c r="J556" s="107"/>
      <c r="K556" s="134"/>
      <c r="L556" s="86"/>
    </row>
    <row r="557" spans="1:12" ht="24.75" customHeight="1" x14ac:dyDescent="0.2">
      <c r="A557" s="132"/>
      <c r="B557" s="86"/>
      <c r="C557" s="86"/>
      <c r="D557" s="86"/>
      <c r="E557" s="86"/>
      <c r="F557" s="86"/>
      <c r="G557" s="163"/>
      <c r="H557" s="86"/>
      <c r="I557" s="107"/>
      <c r="J557" s="107"/>
      <c r="K557" s="134"/>
      <c r="L557" s="86"/>
    </row>
    <row r="558" spans="1:12" ht="24.75" customHeight="1" x14ac:dyDescent="0.2">
      <c r="A558" s="132"/>
      <c r="B558" s="86"/>
      <c r="C558" s="86"/>
      <c r="D558" s="86"/>
      <c r="E558" s="86"/>
      <c r="F558" s="86"/>
      <c r="G558" s="163"/>
      <c r="H558" s="86"/>
      <c r="I558" s="107"/>
      <c r="J558" s="107"/>
      <c r="K558" s="134"/>
      <c r="L558" s="86"/>
    </row>
    <row r="559" spans="1:12" ht="24.75" customHeight="1" x14ac:dyDescent="0.2">
      <c r="A559" s="132"/>
      <c r="B559" s="86"/>
      <c r="C559" s="86"/>
      <c r="D559" s="86"/>
      <c r="E559" s="86"/>
      <c r="F559" s="86"/>
      <c r="G559" s="163"/>
      <c r="H559" s="86"/>
      <c r="I559" s="107"/>
      <c r="J559" s="107"/>
      <c r="K559" s="134"/>
      <c r="L559" s="86"/>
    </row>
    <row r="560" spans="1:12" ht="24.75" customHeight="1" x14ac:dyDescent="0.2">
      <c r="A560" s="132"/>
      <c r="B560" s="86"/>
      <c r="C560" s="86"/>
      <c r="D560" s="86"/>
      <c r="E560" s="86"/>
      <c r="F560" s="86"/>
      <c r="G560" s="163"/>
      <c r="H560" s="86"/>
      <c r="I560" s="107"/>
      <c r="J560" s="107"/>
      <c r="K560" s="134"/>
      <c r="L560" s="86"/>
    </row>
    <row r="561" spans="1:12" ht="24.75" customHeight="1" x14ac:dyDescent="0.2">
      <c r="A561" s="132"/>
      <c r="B561" s="86"/>
      <c r="C561" s="86"/>
      <c r="D561" s="86"/>
      <c r="E561" s="86"/>
      <c r="F561" s="86"/>
      <c r="G561" s="163"/>
      <c r="H561" s="86"/>
      <c r="I561" s="107"/>
      <c r="J561" s="107"/>
      <c r="K561" s="134"/>
      <c r="L561" s="86"/>
    </row>
    <row r="562" spans="1:12" ht="24.75" customHeight="1" x14ac:dyDescent="0.2">
      <c r="A562" s="132"/>
      <c r="B562" s="86"/>
      <c r="C562" s="86"/>
      <c r="D562" s="86"/>
      <c r="E562" s="86"/>
      <c r="F562" s="86"/>
      <c r="G562" s="163"/>
      <c r="H562" s="86"/>
      <c r="I562" s="107"/>
      <c r="J562" s="107"/>
      <c r="K562" s="134"/>
      <c r="L562" s="86"/>
    </row>
    <row r="563" spans="1:12" ht="24.75" customHeight="1" x14ac:dyDescent="0.2">
      <c r="A563" s="132"/>
      <c r="B563" s="86"/>
      <c r="C563" s="86"/>
      <c r="D563" s="86"/>
      <c r="E563" s="86"/>
      <c r="F563" s="86"/>
      <c r="G563" s="163"/>
      <c r="H563" s="86"/>
      <c r="I563" s="107"/>
      <c r="J563" s="107"/>
      <c r="K563" s="134"/>
      <c r="L563" s="86"/>
    </row>
    <row r="564" spans="1:12" ht="24.75" customHeight="1" x14ac:dyDescent="0.2">
      <c r="A564" s="132"/>
      <c r="B564" s="86"/>
      <c r="C564" s="86"/>
      <c r="D564" s="86"/>
      <c r="E564" s="86"/>
      <c r="F564" s="86"/>
      <c r="G564" s="163"/>
      <c r="H564" s="86"/>
      <c r="I564" s="107"/>
      <c r="J564" s="107"/>
      <c r="K564" s="134"/>
      <c r="L564" s="86"/>
    </row>
    <row r="565" spans="1:12" ht="24.75" customHeight="1" x14ac:dyDescent="0.2">
      <c r="A565" s="132"/>
      <c r="B565" s="86"/>
      <c r="C565" s="86"/>
      <c r="D565" s="86"/>
      <c r="E565" s="86"/>
      <c r="F565" s="86"/>
      <c r="G565" s="163"/>
      <c r="H565" s="86"/>
      <c r="I565" s="107"/>
      <c r="J565" s="107"/>
      <c r="K565" s="134"/>
      <c r="L565" s="86"/>
    </row>
    <row r="566" spans="1:12" ht="24.75" customHeight="1" x14ac:dyDescent="0.2">
      <c r="A566" s="132"/>
      <c r="B566" s="86"/>
      <c r="C566" s="86"/>
      <c r="D566" s="86"/>
      <c r="E566" s="86"/>
      <c r="F566" s="86"/>
      <c r="G566" s="163"/>
      <c r="H566" s="86"/>
      <c r="I566" s="107"/>
      <c r="J566" s="107"/>
      <c r="K566" s="134"/>
      <c r="L566" s="86"/>
    </row>
    <row r="567" spans="1:12" ht="24.75" customHeight="1" x14ac:dyDescent="0.2">
      <c r="A567" s="132"/>
      <c r="B567" s="86"/>
      <c r="C567" s="86"/>
      <c r="D567" s="86"/>
      <c r="E567" s="86"/>
      <c r="F567" s="86"/>
      <c r="G567" s="163"/>
      <c r="H567" s="86"/>
      <c r="I567" s="107"/>
      <c r="J567" s="107"/>
      <c r="K567" s="134"/>
      <c r="L567" s="86"/>
    </row>
    <row r="568" spans="1:12" ht="24.75" customHeight="1" x14ac:dyDescent="0.2">
      <c r="A568" s="132"/>
      <c r="B568" s="86"/>
      <c r="C568" s="86"/>
      <c r="D568" s="86"/>
      <c r="E568" s="86"/>
      <c r="F568" s="86"/>
      <c r="G568" s="163"/>
      <c r="H568" s="86"/>
      <c r="I568" s="107"/>
      <c r="J568" s="107"/>
      <c r="K568" s="134"/>
      <c r="L568" s="86"/>
    </row>
    <row r="569" spans="1:12" ht="24.75" customHeight="1" x14ac:dyDescent="0.2">
      <c r="A569" s="132"/>
      <c r="B569" s="86"/>
      <c r="C569" s="86"/>
      <c r="D569" s="86"/>
      <c r="E569" s="86"/>
      <c r="F569" s="86"/>
      <c r="G569" s="163"/>
      <c r="H569" s="86"/>
      <c r="I569" s="107"/>
      <c r="J569" s="107"/>
      <c r="K569" s="134"/>
      <c r="L569" s="86"/>
    </row>
    <row r="570" spans="1:12" ht="24.75" customHeight="1" x14ac:dyDescent="0.2">
      <c r="A570" s="132"/>
      <c r="B570" s="86"/>
      <c r="C570" s="86"/>
      <c r="D570" s="86"/>
      <c r="E570" s="86"/>
      <c r="F570" s="86"/>
      <c r="G570" s="163"/>
      <c r="H570" s="86"/>
      <c r="I570" s="107"/>
      <c r="J570" s="107"/>
      <c r="K570" s="134"/>
      <c r="L570" s="86"/>
    </row>
    <row r="571" spans="1:12" ht="24.75" customHeight="1" x14ac:dyDescent="0.2">
      <c r="A571" s="132"/>
      <c r="B571" s="86"/>
      <c r="C571" s="86"/>
      <c r="D571" s="86"/>
      <c r="E571" s="86"/>
      <c r="F571" s="86"/>
      <c r="G571" s="163"/>
      <c r="H571" s="86"/>
      <c r="I571" s="107"/>
      <c r="J571" s="107"/>
      <c r="K571" s="134"/>
      <c r="L571" s="86"/>
    </row>
    <row r="572" spans="1:12" ht="24.75" customHeight="1" x14ac:dyDescent="0.2">
      <c r="A572" s="132"/>
      <c r="B572" s="86"/>
      <c r="C572" s="86"/>
      <c r="D572" s="86"/>
      <c r="E572" s="86"/>
      <c r="F572" s="86"/>
      <c r="G572" s="163"/>
      <c r="H572" s="86"/>
      <c r="I572" s="107"/>
      <c r="J572" s="107"/>
      <c r="K572" s="134"/>
      <c r="L572" s="86"/>
    </row>
    <row r="573" spans="1:12" ht="24.75" customHeight="1" x14ac:dyDescent="0.2">
      <c r="A573" s="132"/>
      <c r="B573" s="86"/>
      <c r="C573" s="86"/>
      <c r="D573" s="86"/>
      <c r="E573" s="86"/>
      <c r="F573" s="86"/>
      <c r="G573" s="163"/>
      <c r="H573" s="86"/>
      <c r="I573" s="107"/>
      <c r="J573" s="107"/>
      <c r="K573" s="134"/>
      <c r="L573" s="86"/>
    </row>
    <row r="574" spans="1:12" ht="24.75" customHeight="1" x14ac:dyDescent="0.2">
      <c r="A574" s="132"/>
      <c r="B574" s="86"/>
      <c r="C574" s="86"/>
      <c r="D574" s="86"/>
      <c r="E574" s="86"/>
      <c r="F574" s="86"/>
      <c r="G574" s="163"/>
      <c r="H574" s="86"/>
      <c r="I574" s="107"/>
      <c r="J574" s="107"/>
      <c r="K574" s="134"/>
      <c r="L574" s="86"/>
    </row>
    <row r="575" spans="1:12" ht="24.75" customHeight="1" x14ac:dyDescent="0.2">
      <c r="A575" s="132"/>
      <c r="B575" s="86"/>
      <c r="C575" s="86"/>
      <c r="D575" s="86"/>
      <c r="E575" s="86"/>
      <c r="F575" s="86"/>
      <c r="G575" s="163"/>
      <c r="H575" s="86"/>
      <c r="I575" s="107"/>
      <c r="J575" s="107"/>
      <c r="K575" s="134"/>
      <c r="L575" s="86"/>
    </row>
    <row r="576" spans="1:12" ht="24.75" customHeight="1" x14ac:dyDescent="0.2">
      <c r="A576" s="132"/>
      <c r="B576" s="86"/>
      <c r="C576" s="86"/>
      <c r="D576" s="86"/>
      <c r="E576" s="86"/>
      <c r="F576" s="86"/>
      <c r="G576" s="163"/>
      <c r="H576" s="86"/>
      <c r="I576" s="107"/>
      <c r="J576" s="107"/>
      <c r="K576" s="134"/>
      <c r="L576" s="86"/>
    </row>
    <row r="577" spans="1:12" ht="24.75" customHeight="1" x14ac:dyDescent="0.2">
      <c r="A577" s="132"/>
      <c r="B577" s="86"/>
      <c r="C577" s="86"/>
      <c r="D577" s="86"/>
      <c r="E577" s="86"/>
      <c r="F577" s="86"/>
      <c r="G577" s="163"/>
      <c r="H577" s="86"/>
      <c r="I577" s="107"/>
      <c r="J577" s="107"/>
      <c r="K577" s="134"/>
      <c r="L577" s="86"/>
    </row>
    <row r="578" spans="1:12" ht="24.75" customHeight="1" x14ac:dyDescent="0.2">
      <c r="A578" s="132"/>
      <c r="B578" s="86"/>
      <c r="C578" s="86"/>
      <c r="D578" s="86"/>
      <c r="E578" s="86"/>
      <c r="F578" s="86"/>
      <c r="G578" s="163"/>
      <c r="H578" s="86"/>
      <c r="I578" s="107"/>
      <c r="J578" s="107"/>
      <c r="K578" s="134"/>
      <c r="L578" s="86"/>
    </row>
    <row r="579" spans="1:12" ht="24.75" customHeight="1" x14ac:dyDescent="0.2">
      <c r="A579" s="132"/>
      <c r="B579" s="86"/>
      <c r="C579" s="86"/>
      <c r="D579" s="86"/>
      <c r="E579" s="86"/>
      <c r="F579" s="86"/>
      <c r="G579" s="163"/>
      <c r="H579" s="86"/>
      <c r="I579" s="107"/>
      <c r="J579" s="107"/>
      <c r="K579" s="134"/>
      <c r="L579" s="86"/>
    </row>
    <row r="580" spans="1:12" ht="24.75" customHeight="1" x14ac:dyDescent="0.2">
      <c r="A580" s="132"/>
      <c r="B580" s="86"/>
      <c r="C580" s="86"/>
      <c r="D580" s="86"/>
      <c r="E580" s="86"/>
      <c r="F580" s="86"/>
      <c r="G580" s="163"/>
      <c r="H580" s="86"/>
      <c r="I580" s="107"/>
      <c r="J580" s="107"/>
      <c r="K580" s="134"/>
      <c r="L580" s="86"/>
    </row>
    <row r="581" spans="1:12" ht="24.75" customHeight="1" x14ac:dyDescent="0.2">
      <c r="A581" s="132"/>
      <c r="B581" s="86"/>
      <c r="C581" s="86"/>
      <c r="D581" s="86"/>
      <c r="E581" s="86"/>
      <c r="F581" s="86"/>
      <c r="G581" s="163"/>
      <c r="H581" s="86"/>
      <c r="I581" s="107"/>
      <c r="J581" s="107"/>
      <c r="K581" s="134"/>
      <c r="L581" s="86"/>
    </row>
    <row r="582" spans="1:12" ht="24.75" customHeight="1" x14ac:dyDescent="0.2">
      <c r="A582" s="132"/>
      <c r="B582" s="86"/>
      <c r="C582" s="86"/>
      <c r="D582" s="86"/>
      <c r="E582" s="86"/>
      <c r="F582" s="86"/>
      <c r="G582" s="163"/>
      <c r="H582" s="86"/>
      <c r="I582" s="107"/>
      <c r="J582" s="107"/>
      <c r="K582" s="134"/>
      <c r="L582" s="86"/>
    </row>
    <row r="583" spans="1:12" ht="24.75" customHeight="1" x14ac:dyDescent="0.2">
      <c r="A583" s="132"/>
      <c r="B583" s="86"/>
      <c r="C583" s="86"/>
      <c r="D583" s="86"/>
      <c r="E583" s="86"/>
      <c r="F583" s="86"/>
      <c r="G583" s="163"/>
      <c r="H583" s="86"/>
      <c r="I583" s="107"/>
      <c r="J583" s="107"/>
      <c r="K583" s="134"/>
      <c r="L583" s="86"/>
    </row>
    <row r="584" spans="1:12" ht="24.75" customHeight="1" x14ac:dyDescent="0.2">
      <c r="A584" s="132"/>
      <c r="B584" s="86"/>
      <c r="C584" s="86"/>
      <c r="D584" s="86"/>
      <c r="E584" s="86"/>
      <c r="F584" s="86"/>
      <c r="G584" s="163"/>
      <c r="H584" s="86"/>
      <c r="I584" s="107"/>
      <c r="J584" s="107"/>
      <c r="K584" s="134"/>
      <c r="L584" s="86"/>
    </row>
    <row r="585" spans="1:12" ht="24.75" customHeight="1" x14ac:dyDescent="0.2">
      <c r="A585" s="132"/>
      <c r="B585" s="86"/>
      <c r="C585" s="86"/>
      <c r="D585" s="86"/>
      <c r="E585" s="86"/>
      <c r="F585" s="86"/>
      <c r="G585" s="163"/>
      <c r="H585" s="86"/>
      <c r="I585" s="107"/>
      <c r="J585" s="107"/>
      <c r="K585" s="134"/>
      <c r="L585" s="86"/>
    </row>
    <row r="586" spans="1:12" ht="24.75" customHeight="1" x14ac:dyDescent="0.2">
      <c r="A586" s="132"/>
      <c r="B586" s="86"/>
      <c r="C586" s="86"/>
      <c r="D586" s="86"/>
      <c r="E586" s="86"/>
      <c r="F586" s="86"/>
      <c r="G586" s="163"/>
      <c r="H586" s="86"/>
      <c r="I586" s="107"/>
      <c r="J586" s="107"/>
      <c r="K586" s="134"/>
      <c r="L586" s="86"/>
    </row>
    <row r="587" spans="1:12" ht="24.75" customHeight="1" x14ac:dyDescent="0.2">
      <c r="A587" s="132"/>
      <c r="B587" s="86"/>
      <c r="C587" s="86"/>
      <c r="D587" s="86"/>
      <c r="E587" s="86"/>
      <c r="F587" s="86"/>
      <c r="G587" s="163"/>
      <c r="H587" s="86"/>
      <c r="I587" s="107"/>
      <c r="J587" s="107"/>
      <c r="K587" s="134"/>
      <c r="L587" s="86"/>
    </row>
    <row r="588" spans="1:12" ht="24.75" customHeight="1" x14ac:dyDescent="0.2">
      <c r="A588" s="132"/>
      <c r="B588" s="86"/>
      <c r="C588" s="86"/>
      <c r="D588" s="86"/>
      <c r="E588" s="86"/>
      <c r="F588" s="86"/>
      <c r="G588" s="163"/>
      <c r="H588" s="86"/>
      <c r="I588" s="107"/>
      <c r="J588" s="107"/>
      <c r="K588" s="134"/>
      <c r="L588" s="86"/>
    </row>
    <row r="589" spans="1:12" ht="24.75" customHeight="1" x14ac:dyDescent="0.2">
      <c r="A589" s="132"/>
      <c r="B589" s="86"/>
      <c r="C589" s="86"/>
      <c r="D589" s="86"/>
      <c r="E589" s="86"/>
      <c r="F589" s="86"/>
      <c r="G589" s="163"/>
      <c r="H589" s="86"/>
      <c r="I589" s="107"/>
      <c r="J589" s="107"/>
      <c r="K589" s="134"/>
      <c r="L589" s="86"/>
    </row>
    <row r="590" spans="1:12" ht="24.75" customHeight="1" x14ac:dyDescent="0.2">
      <c r="A590" s="132"/>
      <c r="B590" s="86"/>
      <c r="C590" s="86"/>
      <c r="D590" s="86"/>
      <c r="E590" s="86"/>
      <c r="F590" s="86"/>
      <c r="G590" s="163"/>
      <c r="H590" s="86"/>
      <c r="I590" s="107"/>
      <c r="J590" s="107"/>
      <c r="K590" s="134"/>
      <c r="L590" s="86"/>
    </row>
    <row r="591" spans="1:12" ht="24.75" customHeight="1" x14ac:dyDescent="0.2">
      <c r="A591" s="132"/>
      <c r="B591" s="86"/>
      <c r="C591" s="86"/>
      <c r="D591" s="86"/>
      <c r="E591" s="86"/>
      <c r="F591" s="86"/>
      <c r="G591" s="163"/>
      <c r="H591" s="86"/>
      <c r="I591" s="107"/>
      <c r="J591" s="107"/>
      <c r="K591" s="134"/>
      <c r="L591" s="86"/>
    </row>
    <row r="592" spans="1:12" ht="24.75" customHeight="1" x14ac:dyDescent="0.2">
      <c r="A592" s="132"/>
      <c r="B592" s="86"/>
      <c r="C592" s="86"/>
      <c r="D592" s="86"/>
      <c r="E592" s="86"/>
      <c r="F592" s="86"/>
      <c r="G592" s="163"/>
      <c r="H592" s="86"/>
      <c r="I592" s="107"/>
      <c r="J592" s="107"/>
      <c r="K592" s="134"/>
      <c r="L592" s="86"/>
    </row>
    <row r="593" spans="1:12" ht="24.75" customHeight="1" x14ac:dyDescent="0.2">
      <c r="A593" s="132"/>
      <c r="B593" s="86"/>
      <c r="C593" s="86"/>
      <c r="D593" s="86"/>
      <c r="E593" s="86"/>
      <c r="F593" s="86"/>
      <c r="G593" s="163"/>
      <c r="H593" s="86"/>
      <c r="I593" s="107"/>
      <c r="J593" s="107"/>
      <c r="K593" s="134"/>
      <c r="L593" s="86"/>
    </row>
    <row r="594" spans="1:12" ht="24.75" customHeight="1" x14ac:dyDescent="0.2">
      <c r="A594" s="132"/>
      <c r="B594" s="86"/>
      <c r="C594" s="86"/>
      <c r="D594" s="86"/>
      <c r="E594" s="86"/>
      <c r="F594" s="86"/>
      <c r="G594" s="163"/>
      <c r="H594" s="86"/>
      <c r="I594" s="107"/>
      <c r="J594" s="107"/>
      <c r="K594" s="134"/>
      <c r="L594" s="86"/>
    </row>
    <row r="595" spans="1:12" ht="24.75" customHeight="1" x14ac:dyDescent="0.2">
      <c r="A595" s="132"/>
      <c r="B595" s="86"/>
      <c r="C595" s="86"/>
      <c r="D595" s="86"/>
      <c r="E595" s="86"/>
      <c r="F595" s="86"/>
      <c r="G595" s="163"/>
      <c r="H595" s="86"/>
      <c r="I595" s="107"/>
      <c r="J595" s="107"/>
      <c r="K595" s="134"/>
      <c r="L595" s="86"/>
    </row>
    <row r="596" spans="1:12" ht="24.75" customHeight="1" x14ac:dyDescent="0.2">
      <c r="A596" s="132"/>
      <c r="B596" s="86"/>
      <c r="C596" s="86"/>
      <c r="D596" s="86"/>
      <c r="E596" s="86"/>
      <c r="F596" s="86"/>
      <c r="G596" s="163"/>
      <c r="H596" s="86"/>
      <c r="I596" s="107"/>
      <c r="J596" s="107"/>
      <c r="K596" s="134"/>
      <c r="L596" s="86"/>
    </row>
    <row r="597" spans="1:12" ht="24.75" customHeight="1" x14ac:dyDescent="0.2">
      <c r="A597" s="132"/>
      <c r="B597" s="86"/>
      <c r="C597" s="86"/>
      <c r="D597" s="86"/>
      <c r="E597" s="86"/>
      <c r="F597" s="86"/>
      <c r="G597" s="163"/>
      <c r="H597" s="86"/>
      <c r="I597" s="107"/>
      <c r="J597" s="107"/>
      <c r="K597" s="134"/>
      <c r="L597" s="86"/>
    </row>
    <row r="598" spans="1:12" ht="24.75" customHeight="1" x14ac:dyDescent="0.2">
      <c r="A598" s="132"/>
      <c r="B598" s="86"/>
      <c r="C598" s="86"/>
      <c r="D598" s="86"/>
      <c r="E598" s="86"/>
      <c r="F598" s="86"/>
      <c r="G598" s="163"/>
      <c r="H598" s="86"/>
      <c r="I598" s="107"/>
      <c r="J598" s="107"/>
      <c r="K598" s="134"/>
      <c r="L598" s="86"/>
    </row>
    <row r="599" spans="1:12" ht="24.75" customHeight="1" x14ac:dyDescent="0.2">
      <c r="A599" s="132"/>
      <c r="B599" s="86"/>
      <c r="C599" s="86"/>
      <c r="D599" s="86"/>
      <c r="E599" s="86"/>
      <c r="F599" s="86"/>
      <c r="G599" s="163"/>
      <c r="H599" s="86"/>
      <c r="I599" s="107"/>
      <c r="J599" s="107"/>
      <c r="K599" s="134"/>
      <c r="L599" s="86"/>
    </row>
    <row r="600" spans="1:12" ht="24.75" customHeight="1" x14ac:dyDescent="0.2">
      <c r="A600" s="132"/>
      <c r="B600" s="86"/>
      <c r="C600" s="86"/>
      <c r="D600" s="86"/>
      <c r="E600" s="86"/>
      <c r="F600" s="86"/>
      <c r="G600" s="163"/>
      <c r="H600" s="86"/>
      <c r="I600" s="107"/>
      <c r="J600" s="107"/>
      <c r="K600" s="134"/>
      <c r="L600" s="86"/>
    </row>
    <row r="601" spans="1:12" ht="24.75" customHeight="1" x14ac:dyDescent="0.2">
      <c r="A601" s="132"/>
      <c r="B601" s="86"/>
      <c r="C601" s="86"/>
      <c r="D601" s="86"/>
      <c r="E601" s="86"/>
      <c r="F601" s="86"/>
      <c r="G601" s="163"/>
      <c r="H601" s="86"/>
      <c r="I601" s="107"/>
      <c r="J601" s="107"/>
      <c r="K601" s="134"/>
      <c r="L601" s="86"/>
    </row>
    <row r="602" spans="1:12" ht="24.75" customHeight="1" x14ac:dyDescent="0.2">
      <c r="A602" s="132"/>
      <c r="B602" s="86"/>
      <c r="C602" s="86"/>
      <c r="D602" s="86"/>
      <c r="E602" s="86"/>
      <c r="F602" s="86"/>
      <c r="G602" s="163"/>
      <c r="H602" s="86"/>
      <c r="I602" s="107"/>
      <c r="J602" s="107"/>
      <c r="K602" s="134"/>
      <c r="L602" s="86"/>
    </row>
    <row r="603" spans="1:12" ht="24.75" customHeight="1" x14ac:dyDescent="0.2">
      <c r="A603" s="132"/>
      <c r="B603" s="86"/>
      <c r="C603" s="86"/>
      <c r="D603" s="86"/>
      <c r="E603" s="86"/>
      <c r="F603" s="86"/>
      <c r="G603" s="163"/>
      <c r="H603" s="86"/>
      <c r="I603" s="107"/>
      <c r="J603" s="107"/>
      <c r="K603" s="134"/>
      <c r="L603" s="86"/>
    </row>
    <row r="604" spans="1:12" ht="24.75" customHeight="1" x14ac:dyDescent="0.2">
      <c r="A604" s="132"/>
      <c r="B604" s="86"/>
      <c r="C604" s="86"/>
      <c r="D604" s="86"/>
      <c r="E604" s="86"/>
      <c r="F604" s="86"/>
      <c r="G604" s="163"/>
      <c r="H604" s="86"/>
      <c r="I604" s="107"/>
      <c r="J604" s="107"/>
      <c r="K604" s="134"/>
      <c r="L604" s="86"/>
    </row>
    <row r="605" spans="1:12" ht="24.75" customHeight="1" x14ac:dyDescent="0.2">
      <c r="A605" s="132"/>
      <c r="B605" s="86"/>
      <c r="C605" s="86"/>
      <c r="D605" s="86"/>
      <c r="E605" s="86"/>
      <c r="F605" s="86"/>
      <c r="G605" s="163"/>
      <c r="H605" s="86"/>
      <c r="I605" s="107"/>
      <c r="J605" s="107"/>
      <c r="K605" s="134"/>
      <c r="L605" s="86"/>
    </row>
    <row r="606" spans="1:12" ht="24.75" customHeight="1" x14ac:dyDescent="0.2">
      <c r="A606" s="132"/>
      <c r="B606" s="86"/>
      <c r="C606" s="86"/>
      <c r="D606" s="86"/>
      <c r="E606" s="86"/>
      <c r="F606" s="86"/>
      <c r="G606" s="163"/>
      <c r="H606" s="86"/>
      <c r="I606" s="107"/>
      <c r="J606" s="107"/>
      <c r="K606" s="134"/>
      <c r="L606" s="86"/>
    </row>
    <row r="607" spans="1:12" ht="24.75" customHeight="1" x14ac:dyDescent="0.2">
      <c r="A607" s="132"/>
      <c r="B607" s="86"/>
      <c r="C607" s="86"/>
      <c r="D607" s="86"/>
      <c r="E607" s="86"/>
      <c r="F607" s="86"/>
      <c r="G607" s="163"/>
      <c r="H607" s="86"/>
      <c r="I607" s="107"/>
      <c r="J607" s="107"/>
      <c r="K607" s="134"/>
      <c r="L607" s="86"/>
    </row>
    <row r="608" spans="1:12" ht="24.75" customHeight="1" x14ac:dyDescent="0.2">
      <c r="A608" s="132"/>
      <c r="B608" s="86"/>
      <c r="C608" s="86"/>
      <c r="D608" s="86"/>
      <c r="E608" s="86"/>
      <c r="F608" s="86"/>
      <c r="G608" s="163"/>
      <c r="H608" s="86"/>
      <c r="I608" s="107"/>
      <c r="J608" s="107"/>
      <c r="K608" s="134"/>
      <c r="L608" s="86"/>
    </row>
    <row r="609" spans="1:12" ht="24.75" customHeight="1" x14ac:dyDescent="0.2">
      <c r="A609" s="132"/>
      <c r="B609" s="86"/>
      <c r="C609" s="86"/>
      <c r="D609" s="86"/>
      <c r="E609" s="86"/>
      <c r="F609" s="86"/>
      <c r="G609" s="163"/>
      <c r="H609" s="86"/>
      <c r="I609" s="107"/>
      <c r="J609" s="107"/>
      <c r="K609" s="134"/>
      <c r="L609" s="86"/>
    </row>
    <row r="610" spans="1:12" ht="24.75" customHeight="1" x14ac:dyDescent="0.2">
      <c r="A610" s="132"/>
      <c r="B610" s="86"/>
      <c r="C610" s="86"/>
      <c r="D610" s="86"/>
      <c r="E610" s="86"/>
      <c r="F610" s="86"/>
      <c r="G610" s="163"/>
      <c r="H610" s="86"/>
      <c r="I610" s="107"/>
      <c r="J610" s="107"/>
      <c r="K610" s="134"/>
      <c r="L610" s="86"/>
    </row>
    <row r="611" spans="1:12" ht="24.75" customHeight="1" x14ac:dyDescent="0.2">
      <c r="A611" s="132"/>
      <c r="B611" s="86"/>
      <c r="C611" s="86"/>
      <c r="D611" s="86"/>
      <c r="E611" s="86"/>
      <c r="F611" s="86"/>
      <c r="G611" s="163"/>
      <c r="H611" s="86"/>
      <c r="I611" s="107"/>
      <c r="J611" s="107"/>
      <c r="K611" s="134"/>
      <c r="L611" s="86"/>
    </row>
    <row r="612" spans="1:12" ht="24.75" customHeight="1" x14ac:dyDescent="0.2">
      <c r="A612" s="132"/>
      <c r="B612" s="86"/>
      <c r="C612" s="86"/>
      <c r="D612" s="86"/>
      <c r="E612" s="86"/>
      <c r="F612" s="86"/>
      <c r="G612" s="163"/>
      <c r="H612" s="86"/>
      <c r="I612" s="107"/>
      <c r="J612" s="107"/>
      <c r="K612" s="134"/>
      <c r="L612" s="86"/>
    </row>
    <row r="613" spans="1:12" ht="24.75" customHeight="1" x14ac:dyDescent="0.2">
      <c r="A613" s="132"/>
      <c r="B613" s="86"/>
      <c r="C613" s="86"/>
      <c r="D613" s="86"/>
      <c r="E613" s="86"/>
      <c r="F613" s="86"/>
      <c r="G613" s="163"/>
      <c r="H613" s="86"/>
      <c r="I613" s="107"/>
      <c r="J613" s="107"/>
      <c r="K613" s="134"/>
      <c r="L613" s="86"/>
    </row>
    <row r="614" spans="1:12" ht="24.75" customHeight="1" x14ac:dyDescent="0.2">
      <c r="A614" s="132"/>
      <c r="B614" s="86"/>
      <c r="C614" s="86"/>
      <c r="D614" s="86"/>
      <c r="E614" s="86"/>
      <c r="F614" s="86"/>
      <c r="G614" s="163"/>
      <c r="H614" s="86"/>
      <c r="I614" s="107"/>
      <c r="J614" s="107"/>
      <c r="K614" s="134"/>
      <c r="L614" s="86"/>
    </row>
    <row r="615" spans="1:12" ht="24.75" customHeight="1" x14ac:dyDescent="0.2">
      <c r="A615" s="132"/>
      <c r="B615" s="86"/>
      <c r="C615" s="86"/>
      <c r="D615" s="86"/>
      <c r="E615" s="86"/>
      <c r="F615" s="86"/>
      <c r="G615" s="163"/>
      <c r="H615" s="86"/>
      <c r="I615" s="107"/>
      <c r="J615" s="107"/>
      <c r="K615" s="134"/>
      <c r="L615" s="86"/>
    </row>
    <row r="616" spans="1:12" ht="24.75" customHeight="1" x14ac:dyDescent="0.2">
      <c r="A616" s="132"/>
      <c r="B616" s="86"/>
      <c r="C616" s="86"/>
      <c r="D616" s="86"/>
      <c r="E616" s="86"/>
      <c r="F616" s="86"/>
      <c r="G616" s="163"/>
      <c r="H616" s="86"/>
      <c r="I616" s="107"/>
      <c r="J616" s="107"/>
      <c r="K616" s="134"/>
      <c r="L616" s="86"/>
    </row>
    <row r="617" spans="1:12" ht="24.75" customHeight="1" x14ac:dyDescent="0.2">
      <c r="A617" s="132"/>
      <c r="B617" s="86"/>
      <c r="C617" s="86"/>
      <c r="D617" s="86"/>
      <c r="E617" s="86"/>
      <c r="F617" s="86"/>
      <c r="G617" s="163"/>
      <c r="H617" s="86"/>
      <c r="I617" s="107"/>
      <c r="J617" s="107"/>
      <c r="K617" s="134"/>
      <c r="L617" s="86"/>
    </row>
    <row r="618" spans="1:12" ht="24.75" customHeight="1" x14ac:dyDescent="0.2">
      <c r="A618" s="132"/>
      <c r="B618" s="86"/>
      <c r="C618" s="86"/>
      <c r="D618" s="86"/>
      <c r="E618" s="86"/>
      <c r="F618" s="86"/>
      <c r="G618" s="163"/>
      <c r="H618" s="86"/>
      <c r="I618" s="107"/>
      <c r="J618" s="107"/>
      <c r="K618" s="134"/>
      <c r="L618" s="86"/>
    </row>
    <row r="619" spans="1:12" ht="24.75" customHeight="1" x14ac:dyDescent="0.2">
      <c r="A619" s="132"/>
      <c r="B619" s="86"/>
      <c r="C619" s="86"/>
      <c r="D619" s="86"/>
      <c r="E619" s="86"/>
      <c r="F619" s="86"/>
      <c r="G619" s="163"/>
      <c r="H619" s="86"/>
      <c r="I619" s="107"/>
      <c r="J619" s="107"/>
      <c r="K619" s="134"/>
      <c r="L619" s="86"/>
    </row>
    <row r="620" spans="1:12" ht="24.75" customHeight="1" x14ac:dyDescent="0.2">
      <c r="A620" s="132"/>
      <c r="B620" s="86"/>
      <c r="C620" s="86"/>
      <c r="D620" s="86"/>
      <c r="E620" s="86"/>
      <c r="F620" s="86"/>
      <c r="G620" s="163"/>
      <c r="H620" s="86"/>
      <c r="I620" s="107"/>
      <c r="J620" s="107"/>
      <c r="K620" s="134"/>
      <c r="L620" s="86"/>
    </row>
    <row r="621" spans="1:12" ht="24.75" customHeight="1" x14ac:dyDescent="0.2">
      <c r="A621" s="132"/>
      <c r="B621" s="86"/>
      <c r="C621" s="86"/>
      <c r="D621" s="86"/>
      <c r="E621" s="86"/>
      <c r="F621" s="86"/>
      <c r="G621" s="163"/>
      <c r="H621" s="86"/>
      <c r="I621" s="107"/>
      <c r="J621" s="107"/>
      <c r="K621" s="134"/>
      <c r="L621" s="86"/>
    </row>
    <row r="622" spans="1:12" ht="24.75" customHeight="1" x14ac:dyDescent="0.2">
      <c r="A622" s="132"/>
      <c r="B622" s="86"/>
      <c r="C622" s="86"/>
      <c r="D622" s="86"/>
      <c r="E622" s="86"/>
      <c r="F622" s="86"/>
      <c r="G622" s="163"/>
      <c r="H622" s="86"/>
      <c r="I622" s="107"/>
      <c r="J622" s="107"/>
      <c r="K622" s="134"/>
      <c r="L622" s="86"/>
    </row>
    <row r="623" spans="1:12" ht="24.75" customHeight="1" x14ac:dyDescent="0.2">
      <c r="A623" s="132"/>
      <c r="B623" s="86"/>
      <c r="C623" s="86"/>
      <c r="D623" s="86"/>
      <c r="E623" s="86"/>
      <c r="F623" s="86"/>
      <c r="G623" s="163"/>
      <c r="H623" s="86"/>
      <c r="I623" s="107"/>
      <c r="J623" s="107"/>
      <c r="K623" s="134"/>
      <c r="L623" s="86"/>
    </row>
    <row r="624" spans="1:12" ht="24.75" customHeight="1" x14ac:dyDescent="0.2">
      <c r="A624" s="132"/>
      <c r="B624" s="86"/>
      <c r="C624" s="86"/>
      <c r="D624" s="86"/>
      <c r="E624" s="86"/>
      <c r="F624" s="86"/>
      <c r="G624" s="163"/>
      <c r="H624" s="86"/>
      <c r="I624" s="107"/>
      <c r="J624" s="107"/>
      <c r="K624" s="134"/>
      <c r="L624" s="86"/>
    </row>
    <row r="625" spans="1:12" ht="24.75" customHeight="1" x14ac:dyDescent="0.2">
      <c r="A625" s="132"/>
      <c r="B625" s="86"/>
      <c r="C625" s="86"/>
      <c r="D625" s="86"/>
      <c r="E625" s="86"/>
      <c r="F625" s="86"/>
      <c r="G625" s="163"/>
      <c r="H625" s="86"/>
      <c r="I625" s="107"/>
      <c r="J625" s="107"/>
      <c r="K625" s="134"/>
      <c r="L625" s="86"/>
    </row>
    <row r="626" spans="1:12" ht="24.75" customHeight="1" x14ac:dyDescent="0.2">
      <c r="A626" s="132"/>
      <c r="B626" s="86"/>
      <c r="C626" s="86"/>
      <c r="D626" s="86"/>
      <c r="E626" s="86"/>
      <c r="F626" s="86"/>
      <c r="G626" s="163"/>
      <c r="H626" s="86"/>
      <c r="I626" s="107"/>
      <c r="J626" s="107"/>
      <c r="K626" s="134"/>
      <c r="L626" s="86"/>
    </row>
    <row r="627" spans="1:12" ht="24.75" customHeight="1" x14ac:dyDescent="0.2">
      <c r="A627" s="132"/>
      <c r="B627" s="86"/>
      <c r="C627" s="86"/>
      <c r="D627" s="86"/>
      <c r="E627" s="86"/>
      <c r="F627" s="86"/>
      <c r="G627" s="163"/>
      <c r="H627" s="86"/>
      <c r="I627" s="107"/>
      <c r="J627" s="107"/>
      <c r="K627" s="134"/>
      <c r="L627" s="86"/>
    </row>
    <row r="628" spans="1:12" ht="24.75" customHeight="1" x14ac:dyDescent="0.2">
      <c r="A628" s="132"/>
      <c r="B628" s="86"/>
      <c r="C628" s="86"/>
      <c r="D628" s="86"/>
      <c r="E628" s="86"/>
      <c r="F628" s="86"/>
      <c r="G628" s="163"/>
      <c r="H628" s="86"/>
      <c r="I628" s="107"/>
      <c r="J628" s="107"/>
      <c r="K628" s="134"/>
      <c r="L628" s="86"/>
    </row>
    <row r="629" spans="1:12" ht="24.75" customHeight="1" x14ac:dyDescent="0.2">
      <c r="A629" s="132"/>
      <c r="B629" s="86"/>
      <c r="C629" s="86"/>
      <c r="D629" s="86"/>
      <c r="E629" s="86"/>
      <c r="F629" s="86"/>
      <c r="G629" s="163"/>
      <c r="H629" s="86"/>
      <c r="I629" s="107"/>
      <c r="J629" s="107"/>
      <c r="K629" s="134"/>
      <c r="L629" s="86"/>
    </row>
    <row r="630" spans="1:12" ht="24.75" customHeight="1" x14ac:dyDescent="0.2">
      <c r="A630" s="132"/>
      <c r="B630" s="86"/>
      <c r="C630" s="86"/>
      <c r="D630" s="86"/>
      <c r="E630" s="86"/>
      <c r="F630" s="86"/>
      <c r="G630" s="163"/>
      <c r="H630" s="86"/>
      <c r="I630" s="107"/>
      <c r="J630" s="107"/>
      <c r="K630" s="134"/>
      <c r="L630" s="86"/>
    </row>
    <row r="631" spans="1:12" ht="24.75" customHeight="1" x14ac:dyDescent="0.2">
      <c r="A631" s="132"/>
      <c r="B631" s="86"/>
      <c r="C631" s="86"/>
      <c r="D631" s="86"/>
      <c r="E631" s="86"/>
      <c r="F631" s="86"/>
      <c r="G631" s="163"/>
      <c r="H631" s="86"/>
      <c r="I631" s="107"/>
      <c r="J631" s="107"/>
      <c r="K631" s="134"/>
      <c r="L631" s="86"/>
    </row>
    <row r="632" spans="1:12" ht="24.75" customHeight="1" x14ac:dyDescent="0.2">
      <c r="A632" s="132"/>
      <c r="B632" s="86"/>
      <c r="C632" s="86"/>
      <c r="D632" s="86"/>
      <c r="E632" s="86"/>
      <c r="F632" s="86"/>
      <c r="G632" s="163"/>
      <c r="H632" s="86"/>
      <c r="I632" s="107"/>
      <c r="J632" s="107"/>
      <c r="K632" s="134"/>
      <c r="L632" s="86"/>
    </row>
    <row r="633" spans="1:12" ht="24.75" customHeight="1" x14ac:dyDescent="0.2">
      <c r="A633" s="132"/>
      <c r="B633" s="86"/>
      <c r="C633" s="86"/>
      <c r="D633" s="86"/>
      <c r="E633" s="86"/>
      <c r="F633" s="86"/>
      <c r="G633" s="163"/>
      <c r="H633" s="86"/>
      <c r="I633" s="107"/>
      <c r="J633" s="107"/>
      <c r="K633" s="134"/>
      <c r="L633" s="86"/>
    </row>
    <row r="634" spans="1:12" ht="24.75" customHeight="1" x14ac:dyDescent="0.2">
      <c r="A634" s="132"/>
      <c r="B634" s="86"/>
      <c r="C634" s="86"/>
      <c r="D634" s="86"/>
      <c r="E634" s="86"/>
      <c r="F634" s="86"/>
      <c r="G634" s="163"/>
      <c r="H634" s="86"/>
      <c r="I634" s="107"/>
      <c r="J634" s="107"/>
      <c r="K634" s="134"/>
      <c r="L634" s="86"/>
    </row>
    <row r="635" spans="1:12" ht="24.75" customHeight="1" x14ac:dyDescent="0.2">
      <c r="A635" s="132"/>
      <c r="B635" s="86"/>
      <c r="C635" s="86"/>
      <c r="D635" s="86"/>
      <c r="E635" s="86"/>
      <c r="F635" s="86"/>
      <c r="G635" s="163"/>
      <c r="H635" s="86"/>
      <c r="I635" s="107"/>
      <c r="J635" s="107"/>
      <c r="K635" s="134"/>
      <c r="L635" s="86"/>
    </row>
    <row r="636" spans="1:12" ht="24.75" customHeight="1" x14ac:dyDescent="0.2">
      <c r="A636" s="132"/>
      <c r="B636" s="86"/>
      <c r="C636" s="86"/>
      <c r="D636" s="86"/>
      <c r="E636" s="86"/>
      <c r="F636" s="86"/>
      <c r="G636" s="163"/>
      <c r="H636" s="86"/>
      <c r="I636" s="107"/>
      <c r="J636" s="107"/>
      <c r="K636" s="134"/>
      <c r="L636" s="86"/>
    </row>
    <row r="637" spans="1:12" ht="24.75" customHeight="1" x14ac:dyDescent="0.2">
      <c r="A637" s="132"/>
      <c r="B637" s="86"/>
      <c r="C637" s="86"/>
      <c r="D637" s="86"/>
      <c r="E637" s="86"/>
      <c r="F637" s="86"/>
      <c r="G637" s="163"/>
      <c r="H637" s="86"/>
      <c r="I637" s="107"/>
      <c r="J637" s="107"/>
      <c r="K637" s="134"/>
      <c r="L637" s="86"/>
    </row>
    <row r="638" spans="1:12" ht="24.75" customHeight="1" x14ac:dyDescent="0.2">
      <c r="A638" s="132"/>
      <c r="B638" s="86"/>
      <c r="C638" s="86"/>
      <c r="D638" s="86"/>
      <c r="E638" s="86"/>
      <c r="F638" s="86"/>
      <c r="G638" s="163"/>
      <c r="H638" s="86"/>
      <c r="I638" s="107"/>
      <c r="J638" s="107"/>
      <c r="K638" s="134"/>
      <c r="L638" s="86"/>
    </row>
    <row r="639" spans="1:12" ht="24.75" customHeight="1" x14ac:dyDescent="0.2">
      <c r="A639" s="132"/>
      <c r="B639" s="86"/>
      <c r="C639" s="86"/>
      <c r="D639" s="86"/>
      <c r="E639" s="86"/>
      <c r="F639" s="86"/>
      <c r="G639" s="163"/>
      <c r="H639" s="86"/>
      <c r="I639" s="107"/>
      <c r="J639" s="107"/>
      <c r="K639" s="134"/>
      <c r="L639" s="86"/>
    </row>
    <row r="640" spans="1:12" ht="24.75" customHeight="1" x14ac:dyDescent="0.2">
      <c r="A640" s="132"/>
      <c r="B640" s="86"/>
      <c r="C640" s="86"/>
      <c r="D640" s="86"/>
      <c r="E640" s="86"/>
      <c r="F640" s="86"/>
      <c r="G640" s="163"/>
      <c r="H640" s="86"/>
      <c r="I640" s="107"/>
      <c r="J640" s="107"/>
      <c r="K640" s="134"/>
      <c r="L640" s="86"/>
    </row>
    <row r="641" spans="1:12" ht="24.75" customHeight="1" x14ac:dyDescent="0.2">
      <c r="A641" s="132"/>
      <c r="B641" s="86"/>
      <c r="C641" s="86"/>
      <c r="D641" s="86"/>
      <c r="E641" s="86"/>
      <c r="F641" s="86"/>
      <c r="G641" s="163"/>
      <c r="H641" s="86"/>
      <c r="I641" s="107"/>
      <c r="J641" s="107"/>
      <c r="K641" s="134"/>
      <c r="L641" s="86"/>
    </row>
    <row r="642" spans="1:12" ht="24.75" customHeight="1" x14ac:dyDescent="0.2">
      <c r="A642" s="132"/>
      <c r="B642" s="86"/>
      <c r="C642" s="86"/>
      <c r="D642" s="86"/>
      <c r="E642" s="86"/>
      <c r="F642" s="86"/>
      <c r="G642" s="163"/>
      <c r="H642" s="86"/>
      <c r="I642" s="107"/>
      <c r="J642" s="107"/>
      <c r="K642" s="134"/>
      <c r="L642" s="86"/>
    </row>
    <row r="643" spans="1:12" ht="24.75" customHeight="1" x14ac:dyDescent="0.2">
      <c r="A643" s="132"/>
      <c r="B643" s="86"/>
      <c r="C643" s="86"/>
      <c r="D643" s="86"/>
      <c r="E643" s="86"/>
      <c r="F643" s="86"/>
      <c r="G643" s="163"/>
      <c r="H643" s="86"/>
      <c r="I643" s="107"/>
      <c r="J643" s="107"/>
      <c r="K643" s="134"/>
      <c r="L643" s="86"/>
    </row>
    <row r="644" spans="1:12" ht="24.75" customHeight="1" x14ac:dyDescent="0.2">
      <c r="A644" s="132"/>
      <c r="B644" s="86"/>
      <c r="C644" s="86"/>
      <c r="D644" s="86"/>
      <c r="E644" s="86"/>
      <c r="F644" s="86"/>
      <c r="G644" s="163"/>
      <c r="H644" s="86"/>
      <c r="I644" s="107"/>
      <c r="J644" s="107"/>
      <c r="K644" s="134"/>
      <c r="L644" s="86"/>
    </row>
    <row r="645" spans="1:12" ht="24.75" customHeight="1" x14ac:dyDescent="0.2">
      <c r="A645" s="132"/>
      <c r="B645" s="86"/>
      <c r="C645" s="86"/>
      <c r="D645" s="86"/>
      <c r="E645" s="86"/>
      <c r="F645" s="86"/>
      <c r="G645" s="163"/>
      <c r="H645" s="86"/>
      <c r="I645" s="107"/>
      <c r="J645" s="107"/>
      <c r="K645" s="134"/>
      <c r="L645" s="86"/>
    </row>
    <row r="646" spans="1:12" ht="24.75" customHeight="1" x14ac:dyDescent="0.2">
      <c r="A646" s="132"/>
      <c r="B646" s="86"/>
      <c r="C646" s="86"/>
      <c r="D646" s="86"/>
      <c r="E646" s="86"/>
      <c r="F646" s="86"/>
      <c r="G646" s="163"/>
      <c r="H646" s="86"/>
      <c r="I646" s="107"/>
      <c r="J646" s="107"/>
      <c r="K646" s="134"/>
      <c r="L646" s="86"/>
    </row>
    <row r="647" spans="1:12" ht="24.75" customHeight="1" x14ac:dyDescent="0.2">
      <c r="A647" s="132"/>
      <c r="B647" s="86"/>
      <c r="C647" s="86"/>
      <c r="D647" s="86"/>
      <c r="E647" s="86"/>
      <c r="F647" s="86"/>
      <c r="G647" s="163"/>
      <c r="H647" s="86"/>
      <c r="I647" s="107"/>
      <c r="J647" s="107"/>
      <c r="K647" s="134"/>
      <c r="L647" s="86"/>
    </row>
    <row r="648" spans="1:12" ht="24.75" customHeight="1" x14ac:dyDescent="0.2">
      <c r="A648" s="132"/>
      <c r="B648" s="86"/>
      <c r="C648" s="86"/>
      <c r="D648" s="86"/>
      <c r="E648" s="86"/>
      <c r="F648" s="86"/>
      <c r="G648" s="163"/>
      <c r="H648" s="86"/>
      <c r="I648" s="107"/>
      <c r="J648" s="107"/>
      <c r="K648" s="134"/>
      <c r="L648" s="86"/>
    </row>
    <row r="649" spans="1:12" ht="24.75" customHeight="1" x14ac:dyDescent="0.2">
      <c r="A649" s="132"/>
      <c r="B649" s="86"/>
      <c r="C649" s="86"/>
      <c r="D649" s="86"/>
      <c r="E649" s="86"/>
      <c r="F649" s="86"/>
      <c r="G649" s="163"/>
      <c r="H649" s="86"/>
      <c r="I649" s="107"/>
      <c r="J649" s="107"/>
      <c r="K649" s="134"/>
      <c r="L649" s="86"/>
    </row>
    <row r="650" spans="1:12" ht="24.75" customHeight="1" x14ac:dyDescent="0.2">
      <c r="A650" s="132"/>
      <c r="B650" s="86"/>
      <c r="C650" s="86"/>
      <c r="D650" s="86"/>
      <c r="E650" s="86"/>
      <c r="F650" s="86"/>
      <c r="G650" s="163"/>
      <c r="H650" s="86"/>
      <c r="I650" s="107"/>
      <c r="J650" s="107"/>
      <c r="K650" s="134"/>
      <c r="L650" s="86"/>
    </row>
    <row r="651" spans="1:12" ht="24.75" customHeight="1" x14ac:dyDescent="0.2">
      <c r="A651" s="132"/>
      <c r="B651" s="86"/>
      <c r="C651" s="86"/>
      <c r="D651" s="86"/>
      <c r="E651" s="86"/>
      <c r="F651" s="86"/>
      <c r="G651" s="163"/>
      <c r="H651" s="86"/>
      <c r="I651" s="107"/>
      <c r="J651" s="107"/>
      <c r="K651" s="134"/>
      <c r="L651" s="86"/>
    </row>
    <row r="652" spans="1:12" ht="24.75" customHeight="1" x14ac:dyDescent="0.2">
      <c r="A652" s="132"/>
      <c r="B652" s="86"/>
      <c r="C652" s="86"/>
      <c r="D652" s="86"/>
      <c r="E652" s="86"/>
      <c r="F652" s="86"/>
      <c r="G652" s="163"/>
      <c r="H652" s="86"/>
      <c r="I652" s="107"/>
      <c r="J652" s="107"/>
      <c r="K652" s="134"/>
      <c r="L652" s="86"/>
    </row>
    <row r="653" spans="1:12" ht="24.75" customHeight="1" x14ac:dyDescent="0.2">
      <c r="A653" s="132"/>
      <c r="B653" s="86"/>
      <c r="C653" s="86"/>
      <c r="D653" s="86"/>
      <c r="E653" s="86"/>
      <c r="F653" s="86"/>
      <c r="G653" s="163"/>
      <c r="H653" s="86"/>
      <c r="I653" s="107"/>
      <c r="J653" s="107"/>
      <c r="K653" s="134"/>
      <c r="L653" s="86"/>
    </row>
    <row r="654" spans="1:12" ht="24.75" customHeight="1" x14ac:dyDescent="0.2">
      <c r="A654" s="132"/>
      <c r="B654" s="86"/>
      <c r="C654" s="86"/>
      <c r="D654" s="86"/>
      <c r="E654" s="86"/>
      <c r="F654" s="86"/>
      <c r="G654" s="163"/>
      <c r="H654" s="86"/>
      <c r="I654" s="107"/>
      <c r="J654" s="107"/>
      <c r="K654" s="134"/>
      <c r="L654" s="86"/>
    </row>
    <row r="655" spans="1:12" ht="24.75" customHeight="1" x14ac:dyDescent="0.2">
      <c r="A655" s="132"/>
      <c r="B655" s="86"/>
      <c r="C655" s="86"/>
      <c r="D655" s="86"/>
      <c r="E655" s="86"/>
      <c r="F655" s="86"/>
      <c r="G655" s="163"/>
      <c r="H655" s="86"/>
      <c r="I655" s="107"/>
      <c r="J655" s="107"/>
      <c r="K655" s="134"/>
      <c r="L655" s="86"/>
    </row>
    <row r="656" spans="1:12" ht="24.75" customHeight="1" x14ac:dyDescent="0.2">
      <c r="A656" s="132"/>
      <c r="B656" s="86"/>
      <c r="C656" s="86"/>
      <c r="D656" s="86"/>
      <c r="E656" s="86"/>
      <c r="F656" s="86"/>
      <c r="G656" s="163"/>
      <c r="H656" s="86"/>
      <c r="I656" s="107"/>
      <c r="J656" s="107"/>
      <c r="K656" s="134"/>
      <c r="L656" s="86"/>
    </row>
    <row r="657" spans="1:12" ht="24.75" customHeight="1" x14ac:dyDescent="0.2">
      <c r="A657" s="132"/>
      <c r="B657" s="86"/>
      <c r="C657" s="86"/>
      <c r="D657" s="86"/>
      <c r="E657" s="86"/>
      <c r="F657" s="86"/>
      <c r="G657" s="163"/>
      <c r="H657" s="86"/>
      <c r="I657" s="107"/>
      <c r="J657" s="107"/>
      <c r="K657" s="134"/>
      <c r="L657" s="86"/>
    </row>
    <row r="658" spans="1:12" ht="24.75" customHeight="1" x14ac:dyDescent="0.2">
      <c r="A658" s="132"/>
      <c r="B658" s="86"/>
      <c r="C658" s="86"/>
      <c r="D658" s="86"/>
      <c r="E658" s="86"/>
      <c r="F658" s="86"/>
      <c r="G658" s="163"/>
      <c r="H658" s="86"/>
      <c r="I658" s="107"/>
      <c r="J658" s="107"/>
      <c r="K658" s="134"/>
      <c r="L658" s="86"/>
    </row>
    <row r="659" spans="1:12" ht="24.75" customHeight="1" x14ac:dyDescent="0.2">
      <c r="A659" s="132"/>
      <c r="B659" s="86"/>
      <c r="C659" s="86"/>
      <c r="D659" s="86"/>
      <c r="E659" s="86"/>
      <c r="F659" s="86"/>
      <c r="G659" s="163"/>
      <c r="H659" s="86"/>
      <c r="I659" s="107"/>
      <c r="J659" s="107"/>
      <c r="K659" s="134"/>
      <c r="L659" s="86"/>
    </row>
    <row r="660" spans="1:12" ht="24.75" customHeight="1" x14ac:dyDescent="0.2">
      <c r="A660" s="132"/>
      <c r="B660" s="86"/>
      <c r="C660" s="86"/>
      <c r="D660" s="86"/>
      <c r="E660" s="86"/>
      <c r="F660" s="86"/>
      <c r="G660" s="163"/>
      <c r="H660" s="86"/>
      <c r="I660" s="107"/>
      <c r="J660" s="107"/>
      <c r="K660" s="134"/>
      <c r="L660" s="86"/>
    </row>
    <row r="661" spans="1:12" ht="24.75" customHeight="1" x14ac:dyDescent="0.2">
      <c r="A661" s="132"/>
      <c r="B661" s="86"/>
      <c r="C661" s="86"/>
      <c r="D661" s="86"/>
      <c r="E661" s="86"/>
      <c r="F661" s="86"/>
      <c r="G661" s="163"/>
      <c r="H661" s="86"/>
      <c r="I661" s="107"/>
      <c r="J661" s="107"/>
      <c r="K661" s="134"/>
      <c r="L661" s="86"/>
    </row>
    <row r="662" spans="1:12" ht="24.75" customHeight="1" x14ac:dyDescent="0.2">
      <c r="A662" s="132"/>
      <c r="B662" s="86"/>
      <c r="C662" s="86"/>
      <c r="D662" s="86"/>
      <c r="E662" s="86"/>
      <c r="F662" s="86"/>
      <c r="G662" s="163"/>
      <c r="H662" s="86"/>
      <c r="I662" s="107"/>
      <c r="J662" s="107"/>
      <c r="K662" s="134"/>
      <c r="L662" s="86"/>
    </row>
    <row r="663" spans="1:12" ht="24.75" customHeight="1" x14ac:dyDescent="0.2">
      <c r="A663" s="132"/>
      <c r="B663" s="86"/>
      <c r="C663" s="86"/>
      <c r="D663" s="86"/>
      <c r="E663" s="86"/>
      <c r="F663" s="86"/>
      <c r="G663" s="163"/>
      <c r="H663" s="86"/>
      <c r="I663" s="107"/>
      <c r="J663" s="107"/>
      <c r="K663" s="134"/>
      <c r="L663" s="86"/>
    </row>
    <row r="664" spans="1:12" ht="24.75" customHeight="1" x14ac:dyDescent="0.2">
      <c r="A664" s="132"/>
      <c r="B664" s="86"/>
      <c r="C664" s="86"/>
      <c r="D664" s="86"/>
      <c r="E664" s="86"/>
      <c r="F664" s="86"/>
      <c r="G664" s="163"/>
      <c r="H664" s="86"/>
      <c r="I664" s="107"/>
      <c r="J664" s="107"/>
      <c r="K664" s="134"/>
      <c r="L664" s="86"/>
    </row>
    <row r="665" spans="1:12" ht="24.75" customHeight="1" x14ac:dyDescent="0.2">
      <c r="A665" s="132"/>
      <c r="B665" s="86"/>
      <c r="C665" s="86"/>
      <c r="D665" s="86"/>
      <c r="E665" s="86"/>
      <c r="F665" s="86"/>
      <c r="G665" s="163"/>
      <c r="H665" s="86"/>
      <c r="I665" s="107"/>
      <c r="J665" s="107"/>
      <c r="K665" s="134"/>
      <c r="L665" s="86"/>
    </row>
    <row r="666" spans="1:12" ht="24.75" customHeight="1" x14ac:dyDescent="0.2">
      <c r="A666" s="132"/>
      <c r="B666" s="86"/>
      <c r="C666" s="86"/>
      <c r="D666" s="86"/>
      <c r="E666" s="86"/>
      <c r="F666" s="86"/>
      <c r="G666" s="163"/>
      <c r="H666" s="86"/>
      <c r="I666" s="107"/>
      <c r="J666" s="107"/>
      <c r="K666" s="134"/>
      <c r="L666" s="86"/>
    </row>
    <row r="667" spans="1:12" ht="24.75" customHeight="1" x14ac:dyDescent="0.2">
      <c r="A667" s="132"/>
      <c r="B667" s="86"/>
      <c r="C667" s="86"/>
      <c r="D667" s="86"/>
      <c r="E667" s="86"/>
      <c r="F667" s="86"/>
      <c r="G667" s="163"/>
      <c r="H667" s="86"/>
      <c r="I667" s="107"/>
      <c r="J667" s="107"/>
      <c r="K667" s="134"/>
      <c r="L667" s="86"/>
    </row>
    <row r="668" spans="1:12" ht="24.75" customHeight="1" x14ac:dyDescent="0.2">
      <c r="A668" s="132"/>
      <c r="B668" s="86"/>
      <c r="C668" s="86"/>
      <c r="D668" s="86"/>
      <c r="E668" s="86"/>
      <c r="F668" s="86"/>
      <c r="G668" s="163"/>
      <c r="H668" s="86"/>
      <c r="I668" s="107"/>
      <c r="J668" s="107"/>
      <c r="K668" s="134"/>
      <c r="L668" s="86"/>
    </row>
    <row r="669" spans="1:12" ht="24.75" customHeight="1" x14ac:dyDescent="0.2">
      <c r="A669" s="132"/>
      <c r="B669" s="86"/>
      <c r="C669" s="86"/>
      <c r="D669" s="86"/>
      <c r="E669" s="86"/>
      <c r="F669" s="86"/>
      <c r="G669" s="163"/>
      <c r="H669" s="86"/>
      <c r="I669" s="107"/>
      <c r="J669" s="107"/>
      <c r="K669" s="134"/>
      <c r="L669" s="86"/>
    </row>
    <row r="670" spans="1:12" ht="24.75" customHeight="1" x14ac:dyDescent="0.2">
      <c r="A670" s="132"/>
      <c r="B670" s="86"/>
      <c r="C670" s="86"/>
      <c r="D670" s="86"/>
      <c r="E670" s="86"/>
      <c r="F670" s="86"/>
      <c r="G670" s="163"/>
      <c r="H670" s="86"/>
      <c r="I670" s="107"/>
      <c r="J670" s="107"/>
      <c r="K670" s="134"/>
      <c r="L670" s="86"/>
    </row>
    <row r="671" spans="1:12" ht="24.75" customHeight="1" x14ac:dyDescent="0.2">
      <c r="A671" s="132"/>
      <c r="B671" s="86"/>
      <c r="C671" s="86"/>
      <c r="D671" s="86"/>
      <c r="E671" s="86"/>
      <c r="F671" s="86"/>
      <c r="G671" s="163"/>
      <c r="H671" s="86"/>
      <c r="I671" s="107"/>
      <c r="J671" s="107"/>
      <c r="K671" s="134"/>
      <c r="L671" s="86"/>
    </row>
    <row r="672" spans="1:12" ht="24.75" customHeight="1" x14ac:dyDescent="0.2">
      <c r="A672" s="132"/>
      <c r="B672" s="86"/>
      <c r="C672" s="86"/>
      <c r="D672" s="86"/>
      <c r="E672" s="86"/>
      <c r="F672" s="86"/>
      <c r="G672" s="163"/>
      <c r="H672" s="86"/>
      <c r="I672" s="107"/>
      <c r="J672" s="107"/>
      <c r="K672" s="134"/>
      <c r="L672" s="86"/>
    </row>
    <row r="673" spans="1:12" ht="24.75" customHeight="1" x14ac:dyDescent="0.2">
      <c r="A673" s="132"/>
      <c r="B673" s="86"/>
      <c r="C673" s="86"/>
      <c r="D673" s="86"/>
      <c r="E673" s="86"/>
      <c r="F673" s="86"/>
      <c r="G673" s="163"/>
      <c r="H673" s="86"/>
      <c r="I673" s="107"/>
      <c r="J673" s="107"/>
      <c r="K673" s="134"/>
      <c r="L673" s="86"/>
    </row>
    <row r="674" spans="1:12" ht="24.75" customHeight="1" x14ac:dyDescent="0.2">
      <c r="A674" s="132"/>
      <c r="B674" s="86"/>
      <c r="C674" s="86"/>
      <c r="D674" s="86"/>
      <c r="E674" s="86"/>
      <c r="F674" s="86"/>
      <c r="G674" s="163"/>
      <c r="H674" s="86"/>
      <c r="I674" s="107"/>
      <c r="J674" s="107"/>
      <c r="K674" s="134"/>
      <c r="L674" s="86"/>
    </row>
    <row r="675" spans="1:12" ht="24.75" customHeight="1" x14ac:dyDescent="0.2">
      <c r="A675" s="132"/>
      <c r="B675" s="86"/>
      <c r="C675" s="86"/>
      <c r="D675" s="86"/>
      <c r="E675" s="86"/>
      <c r="F675" s="86"/>
      <c r="G675" s="163"/>
      <c r="H675" s="86"/>
      <c r="I675" s="107"/>
      <c r="J675" s="107"/>
      <c r="K675" s="134"/>
      <c r="L675" s="86"/>
    </row>
    <row r="676" spans="1:12" ht="24.75" customHeight="1" x14ac:dyDescent="0.2">
      <c r="A676" s="132"/>
      <c r="B676" s="86"/>
      <c r="C676" s="86"/>
      <c r="D676" s="86"/>
      <c r="E676" s="86"/>
      <c r="F676" s="86"/>
      <c r="G676" s="163"/>
      <c r="H676" s="86"/>
      <c r="I676" s="107"/>
      <c r="J676" s="107"/>
      <c r="K676" s="134"/>
      <c r="L676" s="86"/>
    </row>
    <row r="677" spans="1:12" ht="24.75" customHeight="1" x14ac:dyDescent="0.2">
      <c r="A677" s="132"/>
      <c r="B677" s="86"/>
      <c r="C677" s="86"/>
      <c r="D677" s="86"/>
      <c r="E677" s="86"/>
      <c r="F677" s="86"/>
      <c r="G677" s="163"/>
      <c r="H677" s="86"/>
      <c r="I677" s="107"/>
      <c r="J677" s="107"/>
      <c r="K677" s="134"/>
      <c r="L677" s="86"/>
    </row>
    <row r="678" spans="1:12" ht="24.75" customHeight="1" x14ac:dyDescent="0.2">
      <c r="A678" s="132"/>
      <c r="B678" s="86"/>
      <c r="C678" s="86"/>
      <c r="D678" s="86"/>
      <c r="E678" s="86"/>
      <c r="F678" s="86"/>
      <c r="G678" s="163"/>
      <c r="H678" s="86"/>
      <c r="I678" s="107"/>
      <c r="J678" s="107"/>
      <c r="K678" s="134"/>
      <c r="L678" s="86"/>
    </row>
    <row r="679" spans="1:12" ht="24.75" customHeight="1" x14ac:dyDescent="0.2">
      <c r="A679" s="132"/>
      <c r="B679" s="86"/>
      <c r="C679" s="86"/>
      <c r="D679" s="86"/>
      <c r="E679" s="86"/>
      <c r="F679" s="86"/>
      <c r="G679" s="163"/>
      <c r="H679" s="86"/>
      <c r="I679" s="107"/>
      <c r="J679" s="107"/>
      <c r="K679" s="134"/>
      <c r="L679" s="86"/>
    </row>
    <row r="680" spans="1:12" ht="24.75" customHeight="1" x14ac:dyDescent="0.2">
      <c r="A680" s="132"/>
      <c r="B680" s="86"/>
      <c r="C680" s="86"/>
      <c r="D680" s="86"/>
      <c r="E680" s="86"/>
      <c r="F680" s="86"/>
      <c r="G680" s="163"/>
      <c r="H680" s="86"/>
      <c r="I680" s="107"/>
      <c r="J680" s="107"/>
      <c r="K680" s="134"/>
      <c r="L680" s="86"/>
    </row>
    <row r="681" spans="1:12" ht="24.75" customHeight="1" x14ac:dyDescent="0.2">
      <c r="A681" s="132"/>
      <c r="B681" s="86"/>
      <c r="C681" s="86"/>
      <c r="D681" s="86"/>
      <c r="E681" s="86"/>
      <c r="F681" s="86"/>
      <c r="G681" s="163"/>
      <c r="H681" s="86"/>
      <c r="I681" s="107"/>
      <c r="J681" s="107"/>
      <c r="K681" s="134"/>
      <c r="L681" s="86"/>
    </row>
    <row r="682" spans="1:12" ht="24.75" customHeight="1" x14ac:dyDescent="0.2">
      <c r="A682" s="132"/>
      <c r="B682" s="86"/>
      <c r="C682" s="86"/>
      <c r="D682" s="86"/>
      <c r="E682" s="86"/>
      <c r="F682" s="86"/>
      <c r="G682" s="163"/>
      <c r="H682" s="86"/>
      <c r="I682" s="107"/>
      <c r="J682" s="107"/>
      <c r="K682" s="134"/>
      <c r="L682" s="86"/>
    </row>
    <row r="683" spans="1:12" ht="24.75" customHeight="1" x14ac:dyDescent="0.2">
      <c r="A683" s="132"/>
      <c r="B683" s="86"/>
      <c r="C683" s="86"/>
      <c r="D683" s="86"/>
      <c r="E683" s="86"/>
      <c r="F683" s="86"/>
      <c r="G683" s="163"/>
      <c r="H683" s="86"/>
      <c r="I683" s="107"/>
      <c r="J683" s="107"/>
      <c r="K683" s="134"/>
      <c r="L683" s="86"/>
    </row>
    <row r="684" spans="1:12" ht="24.75" customHeight="1" x14ac:dyDescent="0.2">
      <c r="A684" s="132"/>
      <c r="B684" s="86"/>
      <c r="C684" s="86"/>
      <c r="D684" s="86"/>
      <c r="E684" s="86"/>
      <c r="F684" s="86"/>
      <c r="G684" s="163"/>
      <c r="H684" s="86"/>
      <c r="I684" s="107"/>
      <c r="J684" s="107"/>
      <c r="K684" s="134"/>
      <c r="L684" s="86"/>
    </row>
    <row r="685" spans="1:12" ht="24.75" customHeight="1" x14ac:dyDescent="0.2">
      <c r="A685" s="132"/>
      <c r="B685" s="86"/>
      <c r="C685" s="86"/>
      <c r="D685" s="86"/>
      <c r="E685" s="86"/>
      <c r="F685" s="86"/>
      <c r="G685" s="163"/>
      <c r="H685" s="86"/>
      <c r="I685" s="107"/>
      <c r="J685" s="107"/>
      <c r="K685" s="134"/>
      <c r="L685" s="86"/>
    </row>
    <row r="686" spans="1:12" ht="24.75" customHeight="1" x14ac:dyDescent="0.2">
      <c r="A686" s="132"/>
      <c r="B686" s="86"/>
      <c r="C686" s="86"/>
      <c r="D686" s="86"/>
      <c r="E686" s="86"/>
      <c r="F686" s="86"/>
      <c r="G686" s="163"/>
      <c r="H686" s="86"/>
      <c r="I686" s="107"/>
      <c r="J686" s="107"/>
      <c r="K686" s="134"/>
      <c r="L686" s="86"/>
    </row>
    <row r="687" spans="1:12" ht="24.75" customHeight="1" x14ac:dyDescent="0.2">
      <c r="A687" s="132"/>
      <c r="B687" s="86"/>
      <c r="C687" s="86"/>
      <c r="D687" s="86"/>
      <c r="E687" s="86"/>
      <c r="F687" s="86"/>
      <c r="G687" s="163"/>
      <c r="H687" s="86"/>
      <c r="I687" s="107"/>
      <c r="J687" s="107"/>
      <c r="K687" s="134"/>
      <c r="L687" s="86"/>
    </row>
    <row r="688" spans="1:12" ht="24.75" customHeight="1" x14ac:dyDescent="0.2">
      <c r="A688" s="132"/>
      <c r="B688" s="86"/>
      <c r="C688" s="86"/>
      <c r="D688" s="86"/>
      <c r="E688" s="86"/>
      <c r="F688" s="86"/>
      <c r="G688" s="163"/>
      <c r="H688" s="86"/>
      <c r="I688" s="107"/>
      <c r="J688" s="107"/>
      <c r="K688" s="134"/>
      <c r="L688" s="86"/>
    </row>
    <row r="689" spans="1:12" ht="24.75" customHeight="1" x14ac:dyDescent="0.2">
      <c r="A689" s="132"/>
      <c r="B689" s="86"/>
      <c r="C689" s="86"/>
      <c r="D689" s="86"/>
      <c r="E689" s="86"/>
      <c r="F689" s="86"/>
      <c r="G689" s="163"/>
      <c r="H689" s="86"/>
      <c r="I689" s="107"/>
      <c r="J689" s="107"/>
      <c r="K689" s="134"/>
      <c r="L689" s="86"/>
    </row>
    <row r="690" spans="1:12" ht="24.75" customHeight="1" x14ac:dyDescent="0.2">
      <c r="A690" s="132"/>
      <c r="B690" s="86"/>
      <c r="C690" s="86"/>
      <c r="D690" s="86"/>
      <c r="E690" s="86"/>
      <c r="F690" s="86"/>
      <c r="G690" s="163"/>
      <c r="H690" s="86"/>
      <c r="I690" s="107"/>
      <c r="J690" s="107"/>
      <c r="K690" s="134"/>
      <c r="L690" s="86"/>
    </row>
    <row r="691" spans="1:12" ht="24.75" customHeight="1" x14ac:dyDescent="0.2">
      <c r="A691" s="132"/>
      <c r="B691" s="86"/>
      <c r="C691" s="86"/>
      <c r="D691" s="86"/>
      <c r="E691" s="86"/>
      <c r="F691" s="86"/>
      <c r="G691" s="163"/>
      <c r="H691" s="86"/>
      <c r="I691" s="107"/>
      <c r="J691" s="107"/>
      <c r="K691" s="134"/>
      <c r="L691" s="86"/>
    </row>
    <row r="692" spans="1:12" ht="24.75" customHeight="1" x14ac:dyDescent="0.2">
      <c r="A692" s="132"/>
      <c r="B692" s="86"/>
      <c r="C692" s="86"/>
      <c r="D692" s="86"/>
      <c r="E692" s="86"/>
      <c r="F692" s="86"/>
      <c r="G692" s="163"/>
      <c r="H692" s="86"/>
      <c r="I692" s="107"/>
      <c r="J692" s="107"/>
      <c r="K692" s="134"/>
      <c r="L692" s="86"/>
    </row>
    <row r="693" spans="1:12" ht="24.75" customHeight="1" x14ac:dyDescent="0.2">
      <c r="A693" s="132"/>
      <c r="B693" s="86"/>
      <c r="C693" s="86"/>
      <c r="D693" s="86"/>
      <c r="E693" s="86"/>
      <c r="F693" s="86"/>
      <c r="G693" s="163"/>
      <c r="H693" s="86"/>
      <c r="I693" s="107"/>
      <c r="J693" s="107"/>
      <c r="K693" s="134"/>
      <c r="L693" s="86"/>
    </row>
    <row r="694" spans="1:12" ht="24.75" customHeight="1" x14ac:dyDescent="0.2">
      <c r="A694" s="132"/>
      <c r="B694" s="86"/>
      <c r="C694" s="86"/>
      <c r="D694" s="86"/>
      <c r="E694" s="86"/>
      <c r="F694" s="86"/>
      <c r="G694" s="163"/>
      <c r="H694" s="86"/>
      <c r="I694" s="107"/>
      <c r="J694" s="107"/>
      <c r="K694" s="134"/>
      <c r="L694" s="86"/>
    </row>
    <row r="695" spans="1:12" ht="24.75" customHeight="1" x14ac:dyDescent="0.2">
      <c r="A695" s="132"/>
      <c r="B695" s="86"/>
      <c r="C695" s="86"/>
      <c r="D695" s="86"/>
      <c r="E695" s="86"/>
      <c r="F695" s="86"/>
      <c r="G695" s="163"/>
      <c r="H695" s="86"/>
      <c r="I695" s="107"/>
      <c r="J695" s="107"/>
      <c r="K695" s="134"/>
      <c r="L695" s="86"/>
    </row>
    <row r="696" spans="1:12" ht="24.75" customHeight="1" x14ac:dyDescent="0.2">
      <c r="A696" s="132"/>
      <c r="B696" s="86"/>
      <c r="C696" s="86"/>
      <c r="D696" s="86"/>
      <c r="E696" s="86"/>
      <c r="F696" s="86"/>
      <c r="G696" s="163"/>
      <c r="H696" s="86"/>
      <c r="I696" s="107"/>
      <c r="J696" s="107"/>
      <c r="K696" s="134"/>
      <c r="L696" s="86"/>
    </row>
    <row r="697" spans="1:12" ht="24.75" customHeight="1" x14ac:dyDescent="0.2">
      <c r="A697" s="132"/>
      <c r="B697" s="86"/>
      <c r="C697" s="86"/>
      <c r="D697" s="86"/>
      <c r="E697" s="86"/>
      <c r="F697" s="86"/>
      <c r="G697" s="163"/>
      <c r="H697" s="86"/>
      <c r="I697" s="107"/>
      <c r="J697" s="107"/>
      <c r="K697" s="134"/>
      <c r="L697" s="86"/>
    </row>
    <row r="698" spans="1:12" ht="24.75" customHeight="1" x14ac:dyDescent="0.2">
      <c r="A698" s="132"/>
      <c r="B698" s="86"/>
      <c r="C698" s="86"/>
      <c r="D698" s="86"/>
      <c r="E698" s="86"/>
      <c r="F698" s="86"/>
      <c r="G698" s="163"/>
      <c r="H698" s="86"/>
      <c r="I698" s="107"/>
      <c r="J698" s="107"/>
      <c r="K698" s="134"/>
      <c r="L698" s="86"/>
    </row>
    <row r="699" spans="1:12" ht="24.75" customHeight="1" x14ac:dyDescent="0.2">
      <c r="A699" s="132"/>
      <c r="B699" s="86"/>
      <c r="C699" s="86"/>
      <c r="D699" s="86"/>
      <c r="E699" s="86"/>
      <c r="F699" s="86"/>
      <c r="G699" s="163"/>
      <c r="H699" s="86"/>
      <c r="I699" s="107"/>
      <c r="J699" s="107"/>
      <c r="K699" s="134"/>
      <c r="L699" s="86"/>
    </row>
    <row r="700" spans="1:12" ht="24.75" customHeight="1" x14ac:dyDescent="0.2">
      <c r="A700" s="132"/>
      <c r="B700" s="86"/>
      <c r="C700" s="86"/>
      <c r="D700" s="86"/>
      <c r="E700" s="86"/>
      <c r="F700" s="86"/>
      <c r="G700" s="163"/>
      <c r="H700" s="86"/>
      <c r="I700" s="107"/>
      <c r="J700" s="107"/>
      <c r="K700" s="134"/>
      <c r="L700" s="86"/>
    </row>
    <row r="701" spans="1:12" ht="24.75" customHeight="1" x14ac:dyDescent="0.2">
      <c r="A701" s="132"/>
      <c r="B701" s="86"/>
      <c r="C701" s="86"/>
      <c r="D701" s="86"/>
      <c r="E701" s="86"/>
      <c r="F701" s="86"/>
      <c r="G701" s="163"/>
      <c r="H701" s="86"/>
      <c r="I701" s="107"/>
      <c r="J701" s="107"/>
      <c r="K701" s="134"/>
      <c r="L701" s="86"/>
    </row>
    <row r="702" spans="1:12" ht="24.75" customHeight="1" x14ac:dyDescent="0.2">
      <c r="A702" s="132"/>
      <c r="B702" s="86"/>
      <c r="C702" s="86"/>
      <c r="D702" s="86"/>
      <c r="E702" s="86"/>
      <c r="F702" s="86"/>
      <c r="G702" s="163"/>
      <c r="H702" s="86"/>
      <c r="I702" s="107"/>
      <c r="J702" s="107"/>
      <c r="K702" s="134"/>
      <c r="L702" s="86"/>
    </row>
    <row r="703" spans="1:12" ht="24.75" customHeight="1" x14ac:dyDescent="0.2">
      <c r="A703" s="132"/>
      <c r="B703" s="86"/>
      <c r="C703" s="86"/>
      <c r="D703" s="86"/>
      <c r="E703" s="86"/>
      <c r="F703" s="86"/>
      <c r="G703" s="163"/>
      <c r="H703" s="86"/>
      <c r="I703" s="107"/>
      <c r="J703" s="107"/>
      <c r="K703" s="134"/>
      <c r="L703" s="86"/>
    </row>
    <row r="704" spans="1:12" ht="24.75" customHeight="1" x14ac:dyDescent="0.2">
      <c r="A704" s="132"/>
      <c r="B704" s="86"/>
      <c r="C704" s="86"/>
      <c r="D704" s="86"/>
      <c r="E704" s="86"/>
      <c r="F704" s="86"/>
      <c r="G704" s="163"/>
      <c r="H704" s="86"/>
      <c r="I704" s="107"/>
      <c r="J704" s="107"/>
      <c r="K704" s="134"/>
      <c r="L704" s="86"/>
    </row>
    <row r="705" spans="1:12" ht="24.75" customHeight="1" x14ac:dyDescent="0.2">
      <c r="A705" s="132"/>
      <c r="B705" s="86"/>
      <c r="C705" s="86"/>
      <c r="D705" s="86"/>
      <c r="E705" s="86"/>
      <c r="F705" s="86"/>
      <c r="G705" s="163"/>
      <c r="H705" s="86"/>
      <c r="I705" s="107"/>
      <c r="J705" s="107"/>
      <c r="K705" s="134"/>
      <c r="L705" s="86"/>
    </row>
    <row r="706" spans="1:12" ht="24.75" customHeight="1" x14ac:dyDescent="0.2">
      <c r="A706" s="132"/>
      <c r="B706" s="86"/>
      <c r="C706" s="86"/>
      <c r="D706" s="86"/>
      <c r="E706" s="86"/>
      <c r="F706" s="86"/>
      <c r="G706" s="163"/>
      <c r="H706" s="86"/>
      <c r="I706" s="107"/>
      <c r="J706" s="107"/>
      <c r="K706" s="134"/>
      <c r="L706" s="86"/>
    </row>
    <row r="707" spans="1:12" ht="24.75" customHeight="1" x14ac:dyDescent="0.2">
      <c r="A707" s="132"/>
      <c r="B707" s="86"/>
      <c r="C707" s="86"/>
      <c r="D707" s="86"/>
      <c r="E707" s="86"/>
      <c r="F707" s="86"/>
      <c r="G707" s="163"/>
      <c r="H707" s="86"/>
      <c r="I707" s="107"/>
      <c r="J707" s="107"/>
      <c r="K707" s="134"/>
      <c r="L707" s="86"/>
    </row>
    <row r="708" spans="1:12" ht="24.75" customHeight="1" x14ac:dyDescent="0.2">
      <c r="A708" s="132"/>
      <c r="B708" s="86"/>
      <c r="C708" s="86"/>
      <c r="D708" s="86"/>
      <c r="E708" s="86"/>
      <c r="F708" s="86"/>
      <c r="G708" s="163"/>
      <c r="H708" s="86"/>
      <c r="I708" s="107"/>
      <c r="J708" s="107"/>
      <c r="K708" s="134"/>
      <c r="L708" s="86"/>
    </row>
    <row r="709" spans="1:12" ht="24.75" customHeight="1" x14ac:dyDescent="0.2">
      <c r="A709" s="132"/>
      <c r="B709" s="86"/>
      <c r="C709" s="86"/>
      <c r="D709" s="86"/>
      <c r="E709" s="86"/>
      <c r="F709" s="86"/>
      <c r="G709" s="163"/>
      <c r="H709" s="86"/>
      <c r="I709" s="107"/>
      <c r="J709" s="107"/>
      <c r="K709" s="134"/>
      <c r="L709" s="86"/>
    </row>
    <row r="710" spans="1:12" ht="24.75" customHeight="1" x14ac:dyDescent="0.2">
      <c r="A710" s="132"/>
      <c r="B710" s="86"/>
      <c r="C710" s="86"/>
      <c r="D710" s="86"/>
      <c r="E710" s="86"/>
      <c r="F710" s="86"/>
      <c r="G710" s="163"/>
      <c r="H710" s="86"/>
      <c r="I710" s="107"/>
      <c r="J710" s="107"/>
      <c r="K710" s="134"/>
      <c r="L710" s="86"/>
    </row>
    <row r="711" spans="1:12" ht="24.75" customHeight="1" x14ac:dyDescent="0.2">
      <c r="A711" s="132"/>
      <c r="B711" s="86"/>
      <c r="C711" s="86"/>
      <c r="D711" s="86"/>
      <c r="E711" s="86"/>
      <c r="F711" s="86"/>
      <c r="G711" s="163"/>
      <c r="H711" s="86"/>
      <c r="I711" s="107"/>
      <c r="J711" s="107"/>
      <c r="K711" s="134"/>
      <c r="L711" s="86"/>
    </row>
    <row r="712" spans="1:12" ht="24.75" customHeight="1" x14ac:dyDescent="0.2">
      <c r="A712" s="132"/>
      <c r="B712" s="86"/>
      <c r="C712" s="86"/>
      <c r="D712" s="86"/>
      <c r="E712" s="86"/>
      <c r="F712" s="86"/>
      <c r="G712" s="163"/>
      <c r="H712" s="86"/>
      <c r="I712" s="107"/>
      <c r="J712" s="107"/>
      <c r="K712" s="134"/>
      <c r="L712" s="86"/>
    </row>
    <row r="713" spans="1:12" ht="24.75" customHeight="1" x14ac:dyDescent="0.2">
      <c r="A713" s="132"/>
      <c r="B713" s="86"/>
      <c r="C713" s="86"/>
      <c r="D713" s="86"/>
      <c r="E713" s="86"/>
      <c r="F713" s="86"/>
      <c r="G713" s="163"/>
      <c r="H713" s="86"/>
      <c r="I713" s="107"/>
      <c r="J713" s="107"/>
      <c r="K713" s="134"/>
      <c r="L713" s="86"/>
    </row>
    <row r="714" spans="1:12" ht="24.75" customHeight="1" x14ac:dyDescent="0.2">
      <c r="A714" s="132"/>
      <c r="B714" s="86"/>
      <c r="C714" s="86"/>
      <c r="D714" s="86"/>
      <c r="E714" s="86"/>
      <c r="F714" s="86"/>
      <c r="G714" s="163"/>
      <c r="H714" s="86"/>
      <c r="I714" s="107"/>
      <c r="J714" s="107"/>
      <c r="K714" s="134"/>
      <c r="L714" s="86"/>
    </row>
    <row r="715" spans="1:12" ht="24.75" customHeight="1" x14ac:dyDescent="0.2">
      <c r="A715" s="132"/>
      <c r="B715" s="86"/>
      <c r="C715" s="86"/>
      <c r="D715" s="86"/>
      <c r="E715" s="86"/>
      <c r="F715" s="86"/>
      <c r="G715" s="163"/>
      <c r="H715" s="86"/>
      <c r="I715" s="107"/>
      <c r="J715" s="107"/>
      <c r="K715" s="134"/>
      <c r="L715" s="86"/>
    </row>
    <row r="716" spans="1:12" ht="24.75" customHeight="1" x14ac:dyDescent="0.2">
      <c r="A716" s="132"/>
      <c r="B716" s="86"/>
      <c r="C716" s="86"/>
      <c r="D716" s="86"/>
      <c r="E716" s="86"/>
      <c r="F716" s="86"/>
      <c r="G716" s="163"/>
      <c r="H716" s="86"/>
      <c r="I716" s="107"/>
      <c r="J716" s="107"/>
      <c r="K716" s="134"/>
      <c r="L716" s="86"/>
    </row>
    <row r="717" spans="1:12" ht="24.75" customHeight="1" x14ac:dyDescent="0.2">
      <c r="A717" s="132"/>
      <c r="B717" s="86"/>
      <c r="C717" s="86"/>
      <c r="D717" s="86"/>
      <c r="E717" s="86"/>
      <c r="F717" s="86"/>
      <c r="G717" s="163"/>
      <c r="H717" s="86"/>
      <c r="I717" s="107"/>
      <c r="J717" s="107"/>
      <c r="K717" s="134"/>
      <c r="L717" s="86"/>
    </row>
    <row r="718" spans="1:12" ht="24.75" customHeight="1" x14ac:dyDescent="0.2">
      <c r="A718" s="132"/>
      <c r="B718" s="86"/>
      <c r="C718" s="86"/>
      <c r="D718" s="86"/>
      <c r="E718" s="86"/>
      <c r="F718" s="86"/>
      <c r="G718" s="163"/>
      <c r="H718" s="86"/>
      <c r="I718" s="107"/>
      <c r="J718" s="107"/>
      <c r="K718" s="134"/>
      <c r="L718" s="86"/>
    </row>
    <row r="719" spans="1:12" ht="24.75" customHeight="1" x14ac:dyDescent="0.2">
      <c r="A719" s="132"/>
      <c r="B719" s="86"/>
      <c r="C719" s="86"/>
      <c r="D719" s="86"/>
      <c r="E719" s="86"/>
      <c r="F719" s="86"/>
      <c r="G719" s="163"/>
      <c r="H719" s="86"/>
      <c r="I719" s="107"/>
      <c r="J719" s="107"/>
      <c r="K719" s="134"/>
      <c r="L719" s="86"/>
    </row>
    <row r="720" spans="1:12" ht="24.75" customHeight="1" x14ac:dyDescent="0.2">
      <c r="A720" s="132"/>
      <c r="B720" s="86"/>
      <c r="C720" s="86"/>
      <c r="D720" s="86"/>
      <c r="E720" s="86"/>
      <c r="F720" s="86"/>
      <c r="G720" s="163"/>
      <c r="H720" s="86"/>
      <c r="I720" s="107"/>
      <c r="J720" s="107"/>
      <c r="K720" s="134"/>
      <c r="L720" s="86"/>
    </row>
    <row r="721" spans="1:12" ht="24.75" customHeight="1" x14ac:dyDescent="0.2">
      <c r="A721" s="132"/>
      <c r="B721" s="86"/>
      <c r="C721" s="86"/>
      <c r="D721" s="86"/>
      <c r="E721" s="86"/>
      <c r="F721" s="86"/>
      <c r="G721" s="163"/>
      <c r="H721" s="86"/>
      <c r="I721" s="107"/>
      <c r="J721" s="107"/>
      <c r="K721" s="134"/>
      <c r="L721" s="86"/>
    </row>
    <row r="722" spans="1:12" ht="24.75" customHeight="1" x14ac:dyDescent="0.2">
      <c r="A722" s="132"/>
      <c r="B722" s="86"/>
      <c r="C722" s="86"/>
      <c r="D722" s="86"/>
      <c r="E722" s="86"/>
      <c r="F722" s="86"/>
      <c r="G722" s="163"/>
      <c r="H722" s="86"/>
      <c r="I722" s="107"/>
      <c r="J722" s="107"/>
      <c r="K722" s="134"/>
      <c r="L722" s="86"/>
    </row>
    <row r="723" spans="1:12" ht="24.75" customHeight="1" x14ac:dyDescent="0.2">
      <c r="A723" s="132"/>
      <c r="B723" s="86"/>
      <c r="C723" s="86"/>
      <c r="D723" s="86"/>
      <c r="E723" s="86"/>
      <c r="F723" s="86"/>
      <c r="G723" s="163"/>
      <c r="H723" s="86"/>
      <c r="I723" s="107"/>
      <c r="J723" s="107"/>
      <c r="K723" s="134"/>
      <c r="L723" s="86"/>
    </row>
    <row r="724" spans="1:12" ht="24.75" customHeight="1" x14ac:dyDescent="0.2">
      <c r="A724" s="132"/>
      <c r="B724" s="86"/>
      <c r="C724" s="86"/>
      <c r="D724" s="86"/>
      <c r="E724" s="86"/>
      <c r="F724" s="86"/>
      <c r="G724" s="163"/>
      <c r="H724" s="86"/>
      <c r="I724" s="107"/>
      <c r="J724" s="107"/>
      <c r="K724" s="134"/>
      <c r="L724" s="86"/>
    </row>
    <row r="725" spans="1:12" ht="24.75" customHeight="1" x14ac:dyDescent="0.2">
      <c r="A725" s="132"/>
      <c r="B725" s="86"/>
      <c r="C725" s="86"/>
      <c r="D725" s="86"/>
      <c r="E725" s="86"/>
      <c r="F725" s="86"/>
      <c r="G725" s="163"/>
      <c r="H725" s="86"/>
      <c r="I725" s="107"/>
      <c r="J725" s="107"/>
      <c r="K725" s="134"/>
      <c r="L725" s="86"/>
    </row>
    <row r="726" spans="1:12" ht="24.75" customHeight="1" x14ac:dyDescent="0.2">
      <c r="A726" s="132"/>
      <c r="B726" s="86"/>
      <c r="C726" s="86"/>
      <c r="D726" s="86"/>
      <c r="E726" s="86"/>
      <c r="F726" s="86"/>
      <c r="G726" s="163"/>
      <c r="H726" s="86"/>
      <c r="I726" s="107"/>
      <c r="J726" s="107"/>
      <c r="K726" s="134"/>
      <c r="L726" s="86"/>
    </row>
    <row r="727" spans="1:12" ht="24.75" customHeight="1" x14ac:dyDescent="0.2">
      <c r="A727" s="132"/>
      <c r="B727" s="86"/>
      <c r="C727" s="86"/>
      <c r="D727" s="86"/>
      <c r="E727" s="86"/>
      <c r="F727" s="86"/>
      <c r="G727" s="163"/>
      <c r="H727" s="86"/>
      <c r="I727" s="107"/>
      <c r="J727" s="107"/>
      <c r="K727" s="134"/>
      <c r="L727" s="86"/>
    </row>
    <row r="728" spans="1:12" ht="24.75" customHeight="1" x14ac:dyDescent="0.2">
      <c r="A728" s="132"/>
      <c r="B728" s="86"/>
      <c r="C728" s="86"/>
      <c r="D728" s="86"/>
      <c r="E728" s="86"/>
      <c r="F728" s="86"/>
      <c r="G728" s="163"/>
      <c r="H728" s="86"/>
      <c r="I728" s="107"/>
      <c r="J728" s="107"/>
      <c r="K728" s="134"/>
      <c r="L728" s="86"/>
    </row>
    <row r="729" spans="1:12" ht="24.75" customHeight="1" x14ac:dyDescent="0.2">
      <c r="A729" s="132"/>
      <c r="B729" s="86"/>
      <c r="C729" s="86"/>
      <c r="D729" s="86"/>
      <c r="E729" s="86"/>
      <c r="F729" s="86"/>
      <c r="G729" s="163"/>
      <c r="H729" s="86"/>
      <c r="I729" s="107"/>
      <c r="J729" s="107"/>
      <c r="K729" s="134"/>
      <c r="L729" s="86"/>
    </row>
    <row r="730" spans="1:12" ht="24.75" customHeight="1" x14ac:dyDescent="0.2">
      <c r="A730" s="132"/>
      <c r="B730" s="86"/>
      <c r="C730" s="86"/>
      <c r="D730" s="86"/>
      <c r="E730" s="86"/>
      <c r="F730" s="86"/>
      <c r="G730" s="163"/>
      <c r="H730" s="86"/>
      <c r="I730" s="107"/>
      <c r="J730" s="107"/>
      <c r="K730" s="134"/>
      <c r="L730" s="86"/>
    </row>
    <row r="731" spans="1:12" ht="24.75" customHeight="1" x14ac:dyDescent="0.2">
      <c r="A731" s="132"/>
      <c r="B731" s="86"/>
      <c r="C731" s="86"/>
      <c r="D731" s="86"/>
      <c r="E731" s="86"/>
      <c r="F731" s="86"/>
      <c r="G731" s="163"/>
      <c r="H731" s="86"/>
      <c r="I731" s="107"/>
      <c r="J731" s="107"/>
      <c r="K731" s="134"/>
      <c r="L731" s="86"/>
    </row>
    <row r="732" spans="1:12" ht="24.75" customHeight="1" x14ac:dyDescent="0.2">
      <c r="A732" s="132"/>
      <c r="B732" s="86"/>
      <c r="C732" s="86"/>
      <c r="D732" s="86"/>
      <c r="E732" s="86"/>
      <c r="F732" s="86"/>
      <c r="G732" s="163"/>
      <c r="H732" s="86"/>
      <c r="I732" s="107"/>
      <c r="J732" s="107"/>
      <c r="K732" s="134"/>
      <c r="L732" s="86"/>
    </row>
    <row r="733" spans="1:12" ht="24.75" customHeight="1" x14ac:dyDescent="0.2">
      <c r="A733" s="132"/>
      <c r="B733" s="86"/>
      <c r="C733" s="86"/>
      <c r="D733" s="86"/>
      <c r="E733" s="86"/>
      <c r="F733" s="86"/>
      <c r="G733" s="163"/>
      <c r="H733" s="86"/>
      <c r="I733" s="107"/>
      <c r="J733" s="107"/>
      <c r="K733" s="134"/>
      <c r="L733" s="86"/>
    </row>
    <row r="734" spans="1:12" ht="24.75" customHeight="1" x14ac:dyDescent="0.2">
      <c r="A734" s="132"/>
      <c r="B734" s="86"/>
      <c r="C734" s="86"/>
      <c r="D734" s="86"/>
      <c r="E734" s="86"/>
      <c r="F734" s="86"/>
      <c r="G734" s="163"/>
      <c r="H734" s="86"/>
      <c r="I734" s="107"/>
      <c r="J734" s="107"/>
      <c r="K734" s="134"/>
      <c r="L734" s="86"/>
    </row>
    <row r="735" spans="1:12" ht="24.75" customHeight="1" x14ac:dyDescent="0.2">
      <c r="A735" s="132"/>
      <c r="B735" s="86"/>
      <c r="C735" s="86"/>
      <c r="D735" s="86"/>
      <c r="E735" s="86"/>
      <c r="F735" s="86"/>
      <c r="G735" s="163"/>
      <c r="H735" s="86"/>
      <c r="I735" s="107"/>
      <c r="J735" s="107"/>
      <c r="K735" s="134"/>
      <c r="L735" s="86"/>
    </row>
    <row r="736" spans="1:12" ht="24.75" customHeight="1" x14ac:dyDescent="0.2">
      <c r="A736" s="132"/>
      <c r="B736" s="86"/>
      <c r="C736" s="86"/>
      <c r="D736" s="86"/>
      <c r="E736" s="86"/>
      <c r="F736" s="86"/>
      <c r="G736" s="163"/>
      <c r="H736" s="86"/>
      <c r="I736" s="107"/>
      <c r="J736" s="107"/>
      <c r="K736" s="134"/>
      <c r="L736" s="86"/>
    </row>
    <row r="737" spans="1:12" ht="24.75" customHeight="1" x14ac:dyDescent="0.2">
      <c r="A737" s="132"/>
      <c r="B737" s="86"/>
      <c r="C737" s="86"/>
      <c r="D737" s="86"/>
      <c r="E737" s="86"/>
      <c r="F737" s="86"/>
      <c r="G737" s="163"/>
      <c r="H737" s="86"/>
      <c r="I737" s="107"/>
      <c r="J737" s="107"/>
      <c r="K737" s="134"/>
      <c r="L737" s="86"/>
    </row>
    <row r="738" spans="1:12" ht="24.75" customHeight="1" x14ac:dyDescent="0.2">
      <c r="A738" s="132"/>
      <c r="B738" s="86"/>
      <c r="C738" s="86"/>
      <c r="D738" s="86"/>
      <c r="E738" s="86"/>
      <c r="F738" s="86"/>
      <c r="G738" s="163"/>
      <c r="H738" s="86"/>
      <c r="I738" s="107"/>
      <c r="J738" s="107"/>
      <c r="K738" s="134"/>
      <c r="L738" s="86"/>
    </row>
    <row r="739" spans="1:12" ht="24.75" customHeight="1" x14ac:dyDescent="0.2">
      <c r="A739" s="132"/>
      <c r="B739" s="86"/>
      <c r="C739" s="86"/>
      <c r="D739" s="86"/>
      <c r="E739" s="86"/>
      <c r="F739" s="86"/>
      <c r="G739" s="163"/>
      <c r="H739" s="86"/>
      <c r="I739" s="107"/>
      <c r="J739" s="107"/>
      <c r="K739" s="134"/>
      <c r="L739" s="86"/>
    </row>
    <row r="740" spans="1:12" ht="24.75" customHeight="1" x14ac:dyDescent="0.2">
      <c r="A740" s="132"/>
      <c r="B740" s="86"/>
      <c r="C740" s="86"/>
      <c r="D740" s="86"/>
      <c r="E740" s="86"/>
      <c r="F740" s="86"/>
      <c r="G740" s="163"/>
      <c r="H740" s="86"/>
      <c r="I740" s="107"/>
      <c r="J740" s="107"/>
      <c r="K740" s="134"/>
      <c r="L740" s="86"/>
    </row>
    <row r="741" spans="1:12" ht="24.75" customHeight="1" x14ac:dyDescent="0.2">
      <c r="A741" s="132"/>
      <c r="B741" s="86"/>
      <c r="C741" s="86"/>
      <c r="D741" s="86"/>
      <c r="E741" s="86"/>
      <c r="F741" s="86"/>
      <c r="G741" s="163"/>
      <c r="H741" s="86"/>
      <c r="I741" s="107"/>
      <c r="J741" s="107"/>
      <c r="K741" s="134"/>
      <c r="L741" s="86"/>
    </row>
    <row r="742" spans="1:12" ht="24.75" customHeight="1" x14ac:dyDescent="0.2">
      <c r="A742" s="132"/>
      <c r="B742" s="86"/>
      <c r="C742" s="86"/>
      <c r="D742" s="86"/>
      <c r="E742" s="86"/>
      <c r="F742" s="86"/>
      <c r="G742" s="163"/>
      <c r="H742" s="86"/>
      <c r="I742" s="107"/>
      <c r="J742" s="107"/>
      <c r="K742" s="134"/>
      <c r="L742" s="86"/>
    </row>
    <row r="743" spans="1:12" ht="24.75" customHeight="1" x14ac:dyDescent="0.2">
      <c r="A743" s="132"/>
      <c r="B743" s="86"/>
      <c r="C743" s="86"/>
      <c r="D743" s="86"/>
      <c r="E743" s="86"/>
      <c r="F743" s="86"/>
      <c r="G743" s="163"/>
      <c r="H743" s="86"/>
      <c r="I743" s="107"/>
      <c r="J743" s="107"/>
      <c r="K743" s="134"/>
      <c r="L743" s="86"/>
    </row>
    <row r="744" spans="1:12" ht="24.75" customHeight="1" x14ac:dyDescent="0.2">
      <c r="A744" s="132"/>
      <c r="B744" s="86"/>
      <c r="C744" s="86"/>
      <c r="D744" s="86"/>
      <c r="E744" s="86"/>
      <c r="F744" s="86"/>
      <c r="G744" s="163"/>
      <c r="H744" s="86"/>
      <c r="I744" s="107"/>
      <c r="J744" s="107"/>
      <c r="K744" s="134"/>
      <c r="L744" s="86"/>
    </row>
    <row r="745" spans="1:12" ht="24.75" customHeight="1" x14ac:dyDescent="0.2">
      <c r="A745" s="132"/>
      <c r="B745" s="86"/>
      <c r="C745" s="86"/>
      <c r="D745" s="86"/>
      <c r="E745" s="86"/>
      <c r="F745" s="86"/>
      <c r="G745" s="163"/>
      <c r="H745" s="86"/>
      <c r="I745" s="107"/>
      <c r="J745" s="107"/>
      <c r="K745" s="134"/>
      <c r="L745" s="86"/>
    </row>
    <row r="746" spans="1:12" ht="24.75" customHeight="1" x14ac:dyDescent="0.2">
      <c r="A746" s="132"/>
      <c r="B746" s="86"/>
      <c r="C746" s="86"/>
      <c r="D746" s="86"/>
      <c r="E746" s="86"/>
      <c r="F746" s="86"/>
      <c r="G746" s="163"/>
      <c r="H746" s="86"/>
      <c r="I746" s="107"/>
      <c r="J746" s="107"/>
      <c r="K746" s="134"/>
      <c r="L746" s="86"/>
    </row>
    <row r="747" spans="1:12" ht="24.75" customHeight="1" x14ac:dyDescent="0.2">
      <c r="A747" s="132"/>
      <c r="B747" s="86"/>
      <c r="C747" s="86"/>
      <c r="D747" s="86"/>
      <c r="E747" s="86"/>
      <c r="F747" s="86"/>
      <c r="G747" s="163"/>
      <c r="H747" s="86"/>
      <c r="I747" s="107"/>
      <c r="J747" s="107"/>
      <c r="K747" s="134"/>
      <c r="L747" s="86"/>
    </row>
    <row r="748" spans="1:12" ht="24.75" customHeight="1" x14ac:dyDescent="0.2">
      <c r="A748" s="132"/>
      <c r="B748" s="86"/>
      <c r="C748" s="86"/>
      <c r="D748" s="86"/>
      <c r="E748" s="86"/>
      <c r="F748" s="86"/>
      <c r="G748" s="163"/>
      <c r="H748" s="86"/>
      <c r="I748" s="107"/>
      <c r="J748" s="107"/>
      <c r="K748" s="134"/>
      <c r="L748" s="86"/>
    </row>
    <row r="749" spans="1:12" ht="24.75" customHeight="1" x14ac:dyDescent="0.2">
      <c r="A749" s="132"/>
      <c r="B749" s="86"/>
      <c r="C749" s="86"/>
      <c r="D749" s="86"/>
      <c r="E749" s="86"/>
      <c r="F749" s="86"/>
      <c r="G749" s="163"/>
      <c r="H749" s="86"/>
      <c r="I749" s="107"/>
      <c r="J749" s="107"/>
      <c r="K749" s="134"/>
      <c r="L749" s="86"/>
    </row>
    <row r="750" spans="1:12" ht="24.75" customHeight="1" x14ac:dyDescent="0.2">
      <c r="A750" s="132"/>
      <c r="B750" s="86"/>
      <c r="C750" s="86"/>
      <c r="D750" s="86"/>
      <c r="E750" s="86"/>
      <c r="F750" s="86"/>
      <c r="G750" s="163"/>
      <c r="H750" s="86"/>
      <c r="I750" s="107"/>
      <c r="J750" s="107"/>
      <c r="K750" s="134"/>
      <c r="L750" s="86"/>
    </row>
    <row r="751" spans="1:12" ht="24.75" customHeight="1" x14ac:dyDescent="0.2">
      <c r="A751" s="132"/>
      <c r="B751" s="86"/>
      <c r="C751" s="86"/>
      <c r="D751" s="86"/>
      <c r="E751" s="86"/>
      <c r="F751" s="86"/>
      <c r="G751" s="163"/>
      <c r="H751" s="86"/>
      <c r="I751" s="107"/>
      <c r="J751" s="107"/>
      <c r="K751" s="134"/>
      <c r="L751" s="86"/>
    </row>
    <row r="752" spans="1:12" ht="24.75" customHeight="1" x14ac:dyDescent="0.2">
      <c r="A752" s="132"/>
      <c r="B752" s="86"/>
      <c r="C752" s="86"/>
      <c r="D752" s="86"/>
      <c r="E752" s="86"/>
      <c r="F752" s="86"/>
      <c r="G752" s="163"/>
      <c r="H752" s="86"/>
      <c r="I752" s="107"/>
      <c r="J752" s="107"/>
      <c r="K752" s="134"/>
      <c r="L752" s="86"/>
    </row>
    <row r="753" spans="1:12" ht="24.75" customHeight="1" x14ac:dyDescent="0.2">
      <c r="A753" s="132"/>
      <c r="B753" s="86"/>
      <c r="C753" s="86"/>
      <c r="D753" s="86"/>
      <c r="E753" s="86"/>
      <c r="F753" s="86"/>
      <c r="G753" s="163"/>
      <c r="H753" s="86"/>
      <c r="I753" s="107"/>
      <c r="J753" s="107"/>
      <c r="K753" s="134"/>
      <c r="L753" s="86"/>
    </row>
    <row r="754" spans="1:12" ht="24.75" customHeight="1" x14ac:dyDescent="0.2">
      <c r="A754" s="132"/>
      <c r="B754" s="86"/>
      <c r="C754" s="86"/>
      <c r="D754" s="86"/>
      <c r="E754" s="86"/>
      <c r="F754" s="86"/>
      <c r="G754" s="163"/>
      <c r="H754" s="86"/>
      <c r="I754" s="107"/>
      <c r="J754" s="107"/>
      <c r="K754" s="134"/>
      <c r="L754" s="86"/>
    </row>
    <row r="755" spans="1:12" ht="24.75" customHeight="1" x14ac:dyDescent="0.2">
      <c r="A755" s="132"/>
      <c r="B755" s="86"/>
      <c r="C755" s="86"/>
      <c r="D755" s="86"/>
      <c r="E755" s="86"/>
      <c r="F755" s="86"/>
      <c r="G755" s="163"/>
      <c r="H755" s="86"/>
      <c r="I755" s="107"/>
      <c r="J755" s="107"/>
      <c r="K755" s="134"/>
      <c r="L755" s="86"/>
    </row>
    <row r="756" spans="1:12" ht="24.75" customHeight="1" x14ac:dyDescent="0.2">
      <c r="A756" s="132"/>
      <c r="B756" s="86"/>
      <c r="C756" s="86"/>
      <c r="D756" s="86"/>
      <c r="E756" s="86"/>
      <c r="F756" s="86"/>
      <c r="G756" s="163"/>
      <c r="H756" s="86"/>
      <c r="I756" s="107"/>
      <c r="J756" s="107"/>
      <c r="K756" s="134"/>
      <c r="L756" s="86"/>
    </row>
    <row r="757" spans="1:12" ht="24.75" customHeight="1" x14ac:dyDescent="0.2">
      <c r="A757" s="132"/>
      <c r="B757" s="86"/>
      <c r="C757" s="86"/>
      <c r="D757" s="86"/>
      <c r="E757" s="86"/>
      <c r="F757" s="86"/>
      <c r="G757" s="163"/>
      <c r="H757" s="86"/>
      <c r="I757" s="107"/>
      <c r="J757" s="107"/>
      <c r="K757" s="134"/>
      <c r="L757" s="86"/>
    </row>
    <row r="758" spans="1:12" ht="24.75" customHeight="1" x14ac:dyDescent="0.2">
      <c r="A758" s="132"/>
      <c r="B758" s="86"/>
      <c r="C758" s="86"/>
      <c r="D758" s="86"/>
      <c r="E758" s="86"/>
      <c r="F758" s="86"/>
      <c r="G758" s="163"/>
      <c r="H758" s="86"/>
      <c r="I758" s="107"/>
      <c r="J758" s="107"/>
      <c r="K758" s="134"/>
      <c r="L758" s="86"/>
    </row>
    <row r="759" spans="1:12" ht="24.75" customHeight="1" x14ac:dyDescent="0.2">
      <c r="A759" s="132"/>
      <c r="B759" s="86"/>
      <c r="C759" s="86"/>
      <c r="D759" s="86"/>
      <c r="E759" s="86"/>
      <c r="F759" s="86"/>
      <c r="G759" s="163"/>
      <c r="H759" s="86"/>
      <c r="I759" s="107"/>
      <c r="J759" s="107"/>
      <c r="K759" s="134"/>
      <c r="L759" s="86"/>
    </row>
    <row r="760" spans="1:12" ht="24.75" customHeight="1" x14ac:dyDescent="0.2">
      <c r="A760" s="132"/>
      <c r="B760" s="86"/>
      <c r="C760" s="86"/>
      <c r="D760" s="86"/>
      <c r="E760" s="86"/>
      <c r="F760" s="86"/>
      <c r="G760" s="163"/>
      <c r="H760" s="86"/>
      <c r="I760" s="107"/>
      <c r="J760" s="107"/>
      <c r="K760" s="134"/>
      <c r="L760" s="86"/>
    </row>
    <row r="761" spans="1:12" ht="24.75" customHeight="1" x14ac:dyDescent="0.2">
      <c r="A761" s="132"/>
      <c r="B761" s="86"/>
      <c r="C761" s="86"/>
      <c r="D761" s="86"/>
      <c r="E761" s="86"/>
      <c r="F761" s="86"/>
      <c r="G761" s="163"/>
      <c r="H761" s="86"/>
      <c r="I761" s="107"/>
      <c r="J761" s="107"/>
      <c r="K761" s="134"/>
      <c r="L761" s="86"/>
    </row>
    <row r="762" spans="1:12" ht="24.75" customHeight="1" x14ac:dyDescent="0.2">
      <c r="A762" s="132"/>
      <c r="B762" s="86"/>
      <c r="C762" s="86"/>
      <c r="D762" s="86"/>
      <c r="E762" s="86"/>
      <c r="F762" s="86"/>
      <c r="G762" s="163"/>
      <c r="H762" s="86"/>
      <c r="I762" s="107"/>
      <c r="J762" s="107"/>
      <c r="K762" s="134"/>
      <c r="L762" s="86"/>
    </row>
    <row r="763" spans="1:12" ht="24.75" customHeight="1" x14ac:dyDescent="0.2">
      <c r="A763" s="132"/>
      <c r="B763" s="86"/>
      <c r="C763" s="86"/>
      <c r="D763" s="86"/>
      <c r="E763" s="86"/>
      <c r="F763" s="86"/>
      <c r="G763" s="163"/>
      <c r="H763" s="86"/>
      <c r="I763" s="107"/>
      <c r="J763" s="107"/>
      <c r="K763" s="134"/>
      <c r="L763" s="86"/>
    </row>
    <row r="764" spans="1:12" ht="24.75" customHeight="1" x14ac:dyDescent="0.2">
      <c r="A764" s="132"/>
      <c r="B764" s="86"/>
      <c r="C764" s="86"/>
      <c r="D764" s="86"/>
      <c r="E764" s="86"/>
      <c r="F764" s="86"/>
      <c r="G764" s="163"/>
      <c r="H764" s="86"/>
      <c r="I764" s="107"/>
      <c r="J764" s="107"/>
      <c r="K764" s="134"/>
      <c r="L764" s="86"/>
    </row>
    <row r="765" spans="1:12" ht="24.75" customHeight="1" x14ac:dyDescent="0.2">
      <c r="A765" s="132"/>
      <c r="B765" s="86"/>
      <c r="C765" s="86"/>
      <c r="D765" s="86"/>
      <c r="E765" s="86"/>
      <c r="F765" s="86"/>
      <c r="G765" s="163"/>
      <c r="H765" s="86"/>
      <c r="I765" s="107"/>
      <c r="J765" s="107"/>
      <c r="K765" s="134"/>
      <c r="L765" s="86"/>
    </row>
    <row r="766" spans="1:12" ht="24.75" customHeight="1" x14ac:dyDescent="0.2">
      <c r="A766" s="132"/>
      <c r="B766" s="86"/>
      <c r="C766" s="86"/>
      <c r="D766" s="86"/>
      <c r="E766" s="86"/>
      <c r="F766" s="86"/>
      <c r="G766" s="163"/>
      <c r="H766" s="86"/>
      <c r="I766" s="107"/>
      <c r="J766" s="107"/>
      <c r="K766" s="134"/>
      <c r="L766" s="86"/>
    </row>
    <row r="767" spans="1:12" ht="24.75" customHeight="1" x14ac:dyDescent="0.2">
      <c r="A767" s="132"/>
      <c r="B767" s="86"/>
      <c r="C767" s="86"/>
      <c r="D767" s="86"/>
      <c r="E767" s="86"/>
      <c r="F767" s="86"/>
      <c r="G767" s="163"/>
      <c r="H767" s="86"/>
      <c r="I767" s="107"/>
      <c r="J767" s="107"/>
      <c r="K767" s="134"/>
      <c r="L767" s="86"/>
    </row>
    <row r="768" spans="1:12" ht="24.75" customHeight="1" x14ac:dyDescent="0.2">
      <c r="A768" s="132"/>
      <c r="B768" s="86"/>
      <c r="C768" s="86"/>
      <c r="D768" s="86"/>
      <c r="E768" s="86"/>
      <c r="F768" s="86"/>
      <c r="G768" s="163"/>
      <c r="H768" s="86"/>
      <c r="I768" s="107"/>
      <c r="J768" s="107"/>
      <c r="K768" s="134"/>
      <c r="L768" s="86"/>
    </row>
    <row r="769" spans="1:12" ht="24.75" customHeight="1" x14ac:dyDescent="0.2">
      <c r="A769" s="132"/>
      <c r="B769" s="86"/>
      <c r="C769" s="86"/>
      <c r="D769" s="86"/>
      <c r="E769" s="86"/>
      <c r="F769" s="86"/>
      <c r="G769" s="163"/>
      <c r="H769" s="86"/>
      <c r="I769" s="107"/>
      <c r="J769" s="107"/>
      <c r="K769" s="134"/>
      <c r="L769" s="86"/>
    </row>
    <row r="770" spans="1:12" ht="24.75" customHeight="1" x14ac:dyDescent="0.2">
      <c r="A770" s="132"/>
      <c r="B770" s="86"/>
      <c r="C770" s="86"/>
      <c r="D770" s="86"/>
      <c r="E770" s="86"/>
      <c r="F770" s="86"/>
      <c r="G770" s="163"/>
      <c r="H770" s="86"/>
      <c r="I770" s="107"/>
      <c r="J770" s="107"/>
      <c r="K770" s="134"/>
      <c r="L770" s="86"/>
    </row>
    <row r="771" spans="1:12" ht="24.75" customHeight="1" x14ac:dyDescent="0.2">
      <c r="A771" s="132"/>
      <c r="B771" s="86"/>
      <c r="C771" s="86"/>
      <c r="D771" s="86"/>
      <c r="E771" s="86"/>
      <c r="F771" s="86"/>
      <c r="G771" s="163"/>
      <c r="H771" s="86"/>
      <c r="I771" s="107"/>
      <c r="J771" s="107"/>
      <c r="K771" s="134"/>
      <c r="L771" s="86"/>
    </row>
    <row r="772" spans="1:12" ht="24.75" customHeight="1" x14ac:dyDescent="0.2">
      <c r="A772" s="132"/>
      <c r="B772" s="86"/>
      <c r="C772" s="86"/>
      <c r="D772" s="86"/>
      <c r="E772" s="86"/>
      <c r="F772" s="86"/>
      <c r="G772" s="163"/>
      <c r="H772" s="86"/>
      <c r="I772" s="107"/>
      <c r="J772" s="107"/>
      <c r="K772" s="134"/>
      <c r="L772" s="86"/>
    </row>
    <row r="773" spans="1:12" ht="24.75" customHeight="1" x14ac:dyDescent="0.2">
      <c r="A773" s="132"/>
      <c r="B773" s="86"/>
      <c r="C773" s="86"/>
      <c r="D773" s="86"/>
      <c r="E773" s="86"/>
      <c r="F773" s="86"/>
      <c r="G773" s="163"/>
      <c r="H773" s="86"/>
      <c r="I773" s="107"/>
      <c r="J773" s="107"/>
      <c r="K773" s="134"/>
      <c r="L773" s="86"/>
    </row>
    <row r="774" spans="1:12" ht="24.75" customHeight="1" x14ac:dyDescent="0.2">
      <c r="A774" s="132"/>
      <c r="B774" s="86"/>
      <c r="C774" s="86"/>
      <c r="D774" s="86"/>
      <c r="E774" s="86"/>
      <c r="F774" s="86"/>
      <c r="G774" s="163"/>
      <c r="H774" s="86"/>
      <c r="I774" s="107"/>
      <c r="J774" s="107"/>
      <c r="K774" s="134"/>
      <c r="L774" s="86"/>
    </row>
    <row r="775" spans="1:12" ht="24.75" customHeight="1" x14ac:dyDescent="0.2">
      <c r="A775" s="132"/>
      <c r="B775" s="86"/>
      <c r="C775" s="86"/>
      <c r="D775" s="86"/>
      <c r="E775" s="86"/>
      <c r="F775" s="86"/>
      <c r="G775" s="163"/>
      <c r="H775" s="86"/>
      <c r="I775" s="107"/>
      <c r="J775" s="107"/>
      <c r="K775" s="134"/>
      <c r="L775" s="86"/>
    </row>
    <row r="776" spans="1:12" ht="24.75" customHeight="1" x14ac:dyDescent="0.2">
      <c r="A776" s="132"/>
      <c r="B776" s="86"/>
      <c r="C776" s="86"/>
      <c r="D776" s="86"/>
      <c r="E776" s="86"/>
      <c r="F776" s="86"/>
      <c r="G776" s="163"/>
      <c r="H776" s="86"/>
      <c r="I776" s="107"/>
      <c r="J776" s="107"/>
      <c r="K776" s="134"/>
      <c r="L776" s="86"/>
    </row>
    <row r="777" spans="1:12" ht="24.75" customHeight="1" x14ac:dyDescent="0.2">
      <c r="A777" s="132"/>
      <c r="B777" s="86"/>
      <c r="C777" s="86"/>
      <c r="D777" s="86"/>
      <c r="E777" s="86"/>
      <c r="F777" s="86"/>
      <c r="G777" s="163"/>
      <c r="H777" s="86"/>
      <c r="I777" s="107"/>
      <c r="J777" s="107"/>
      <c r="K777" s="134"/>
      <c r="L777" s="86"/>
    </row>
    <row r="778" spans="1:12" ht="24.75" customHeight="1" x14ac:dyDescent="0.2">
      <c r="A778" s="132"/>
      <c r="B778" s="86"/>
      <c r="C778" s="86"/>
      <c r="D778" s="86"/>
      <c r="E778" s="86"/>
      <c r="F778" s="86"/>
      <c r="G778" s="163"/>
      <c r="H778" s="86"/>
      <c r="I778" s="107"/>
      <c r="J778" s="107"/>
      <c r="K778" s="134"/>
      <c r="L778" s="86"/>
    </row>
    <row r="779" spans="1:12" ht="24.75" customHeight="1" x14ac:dyDescent="0.2">
      <c r="A779" s="132"/>
      <c r="B779" s="86"/>
      <c r="C779" s="86"/>
      <c r="D779" s="86"/>
      <c r="E779" s="86"/>
      <c r="F779" s="86"/>
      <c r="G779" s="163"/>
      <c r="H779" s="86"/>
      <c r="I779" s="107"/>
      <c r="J779" s="107"/>
      <c r="K779" s="134"/>
      <c r="L779" s="86"/>
    </row>
    <row r="780" spans="1:12" ht="24.75" customHeight="1" x14ac:dyDescent="0.2">
      <c r="A780" s="132"/>
      <c r="B780" s="86"/>
      <c r="C780" s="86"/>
      <c r="D780" s="86"/>
      <c r="E780" s="86"/>
      <c r="F780" s="86"/>
      <c r="G780" s="163"/>
      <c r="H780" s="86"/>
      <c r="I780" s="107"/>
      <c r="J780" s="107"/>
      <c r="K780" s="134"/>
      <c r="L780" s="86"/>
    </row>
    <row r="781" spans="1:12" ht="24.75" customHeight="1" x14ac:dyDescent="0.2">
      <c r="A781" s="132"/>
      <c r="B781" s="86"/>
      <c r="C781" s="86"/>
      <c r="D781" s="86"/>
      <c r="E781" s="86"/>
      <c r="F781" s="86"/>
      <c r="G781" s="163"/>
      <c r="H781" s="86"/>
      <c r="I781" s="107"/>
      <c r="J781" s="107"/>
      <c r="K781" s="134"/>
      <c r="L781" s="86"/>
    </row>
    <row r="782" spans="1:12" ht="24.75" customHeight="1" x14ac:dyDescent="0.2">
      <c r="A782" s="132"/>
      <c r="B782" s="86"/>
      <c r="C782" s="86"/>
      <c r="D782" s="86"/>
      <c r="E782" s="86"/>
      <c r="F782" s="86"/>
      <c r="G782" s="163"/>
      <c r="H782" s="86"/>
      <c r="I782" s="107"/>
      <c r="J782" s="107"/>
      <c r="K782" s="134"/>
      <c r="L782" s="86"/>
    </row>
    <row r="783" spans="1:12" ht="24.75" customHeight="1" x14ac:dyDescent="0.2">
      <c r="A783" s="132"/>
      <c r="B783" s="86"/>
      <c r="C783" s="86"/>
      <c r="D783" s="86"/>
      <c r="E783" s="86"/>
      <c r="F783" s="86"/>
      <c r="G783" s="163"/>
      <c r="H783" s="86"/>
      <c r="I783" s="107"/>
      <c r="J783" s="107"/>
      <c r="K783" s="134"/>
      <c r="L783" s="86"/>
    </row>
    <row r="784" spans="1:12" ht="24.75" customHeight="1" x14ac:dyDescent="0.2">
      <c r="A784" s="132"/>
      <c r="B784" s="86"/>
      <c r="C784" s="86"/>
      <c r="D784" s="86"/>
      <c r="E784" s="86"/>
      <c r="F784" s="86"/>
      <c r="G784" s="163"/>
      <c r="H784" s="86"/>
      <c r="I784" s="107"/>
      <c r="J784" s="107"/>
      <c r="K784" s="134"/>
      <c r="L784" s="86"/>
    </row>
    <row r="785" spans="1:12" ht="24.75" customHeight="1" x14ac:dyDescent="0.2">
      <c r="A785" s="132"/>
      <c r="B785" s="86"/>
      <c r="C785" s="86"/>
      <c r="D785" s="86"/>
      <c r="E785" s="86"/>
      <c r="F785" s="86"/>
      <c r="G785" s="163"/>
      <c r="H785" s="86"/>
      <c r="I785" s="107"/>
      <c r="J785" s="107"/>
      <c r="K785" s="134"/>
      <c r="L785" s="86"/>
    </row>
    <row r="786" spans="1:12" ht="24.75" customHeight="1" x14ac:dyDescent="0.2">
      <c r="A786" s="132"/>
      <c r="B786" s="86"/>
      <c r="C786" s="86"/>
      <c r="D786" s="86"/>
      <c r="E786" s="86"/>
      <c r="F786" s="86"/>
      <c r="G786" s="163"/>
      <c r="H786" s="86"/>
      <c r="I786" s="107"/>
      <c r="J786" s="107"/>
      <c r="K786" s="134"/>
      <c r="L786" s="86"/>
    </row>
    <row r="787" spans="1:12" ht="24.75" customHeight="1" x14ac:dyDescent="0.2">
      <c r="A787" s="132"/>
      <c r="B787" s="86"/>
      <c r="C787" s="86"/>
      <c r="D787" s="86"/>
      <c r="E787" s="86"/>
      <c r="F787" s="86"/>
      <c r="G787" s="163"/>
      <c r="H787" s="86"/>
      <c r="I787" s="107"/>
      <c r="J787" s="107"/>
      <c r="K787" s="134"/>
      <c r="L787" s="86"/>
    </row>
    <row r="788" spans="1:12" ht="24.75" customHeight="1" x14ac:dyDescent="0.2">
      <c r="A788" s="132"/>
      <c r="B788" s="86"/>
      <c r="C788" s="86"/>
      <c r="D788" s="86"/>
      <c r="E788" s="86"/>
      <c r="F788" s="86"/>
      <c r="G788" s="163"/>
      <c r="H788" s="86"/>
      <c r="I788" s="107"/>
      <c r="J788" s="107"/>
      <c r="K788" s="134"/>
      <c r="L788" s="86"/>
    </row>
    <row r="789" spans="1:12" ht="24.75" customHeight="1" x14ac:dyDescent="0.2">
      <c r="A789" s="132"/>
      <c r="B789" s="86"/>
      <c r="C789" s="86"/>
      <c r="D789" s="86"/>
      <c r="E789" s="86"/>
      <c r="F789" s="86"/>
      <c r="G789" s="163"/>
      <c r="H789" s="86"/>
      <c r="I789" s="107"/>
      <c r="J789" s="107"/>
      <c r="K789" s="134"/>
      <c r="L789" s="86"/>
    </row>
    <row r="790" spans="1:12" ht="24.75" customHeight="1" x14ac:dyDescent="0.2">
      <c r="A790" s="132"/>
      <c r="B790" s="86"/>
      <c r="C790" s="86"/>
      <c r="D790" s="86"/>
      <c r="E790" s="86"/>
      <c r="F790" s="86"/>
      <c r="G790" s="163"/>
      <c r="H790" s="86"/>
      <c r="I790" s="107"/>
      <c r="J790" s="107"/>
      <c r="K790" s="134"/>
      <c r="L790" s="86"/>
    </row>
    <row r="791" spans="1:12" ht="24.75" customHeight="1" x14ac:dyDescent="0.2">
      <c r="A791" s="132"/>
      <c r="B791" s="86"/>
      <c r="C791" s="86"/>
      <c r="D791" s="86"/>
      <c r="E791" s="86"/>
      <c r="F791" s="86"/>
      <c r="G791" s="163"/>
      <c r="H791" s="86"/>
      <c r="I791" s="107"/>
      <c r="J791" s="107"/>
      <c r="K791" s="134"/>
      <c r="L791" s="86"/>
    </row>
    <row r="792" spans="1:12" ht="24.75" customHeight="1" x14ac:dyDescent="0.2">
      <c r="A792" s="132"/>
      <c r="B792" s="86"/>
      <c r="C792" s="86"/>
      <c r="D792" s="86"/>
      <c r="E792" s="86"/>
      <c r="F792" s="86"/>
      <c r="G792" s="163"/>
      <c r="H792" s="86"/>
      <c r="I792" s="107"/>
      <c r="J792" s="107"/>
      <c r="K792" s="134"/>
      <c r="L792" s="86"/>
    </row>
    <row r="793" spans="1:12" ht="24.75" customHeight="1" x14ac:dyDescent="0.2">
      <c r="A793" s="132"/>
      <c r="B793" s="86"/>
      <c r="C793" s="86"/>
      <c r="D793" s="86"/>
      <c r="E793" s="86"/>
      <c r="F793" s="86"/>
      <c r="G793" s="163"/>
      <c r="H793" s="86"/>
      <c r="I793" s="107"/>
      <c r="J793" s="107"/>
      <c r="K793" s="134"/>
      <c r="L793" s="86"/>
    </row>
    <row r="794" spans="1:12" ht="24.75" customHeight="1" x14ac:dyDescent="0.2">
      <c r="A794" s="132"/>
      <c r="B794" s="86"/>
      <c r="C794" s="86"/>
      <c r="D794" s="86"/>
      <c r="E794" s="86"/>
      <c r="F794" s="86"/>
      <c r="G794" s="163"/>
      <c r="H794" s="86"/>
      <c r="I794" s="107"/>
      <c r="J794" s="107"/>
      <c r="K794" s="134"/>
      <c r="L794" s="86"/>
    </row>
    <row r="795" spans="1:12" ht="24.75" customHeight="1" x14ac:dyDescent="0.2">
      <c r="A795" s="132"/>
      <c r="B795" s="86"/>
      <c r="C795" s="86"/>
      <c r="D795" s="86"/>
      <c r="E795" s="86"/>
      <c r="F795" s="86"/>
      <c r="G795" s="163"/>
      <c r="H795" s="86"/>
      <c r="I795" s="107"/>
      <c r="J795" s="107"/>
      <c r="K795" s="134"/>
      <c r="L795" s="86"/>
    </row>
    <row r="796" spans="1:12" ht="24.75" customHeight="1" x14ac:dyDescent="0.2">
      <c r="A796" s="132"/>
      <c r="B796" s="86"/>
      <c r="C796" s="86"/>
      <c r="D796" s="86"/>
      <c r="E796" s="86"/>
      <c r="F796" s="86"/>
      <c r="G796" s="163"/>
      <c r="H796" s="86"/>
      <c r="I796" s="107"/>
      <c r="J796" s="107"/>
      <c r="K796" s="134"/>
      <c r="L796" s="86"/>
    </row>
    <row r="797" spans="1:12" ht="24.75" customHeight="1" x14ac:dyDescent="0.2">
      <c r="A797" s="132"/>
      <c r="B797" s="86"/>
      <c r="C797" s="86"/>
      <c r="D797" s="86"/>
      <c r="E797" s="86"/>
      <c r="F797" s="86"/>
      <c r="G797" s="163"/>
      <c r="H797" s="86"/>
      <c r="I797" s="107"/>
      <c r="J797" s="107"/>
      <c r="K797" s="134"/>
      <c r="L797" s="86"/>
    </row>
    <row r="798" spans="1:12" ht="24.75" customHeight="1" x14ac:dyDescent="0.2">
      <c r="A798" s="132"/>
      <c r="B798" s="86"/>
      <c r="C798" s="86"/>
      <c r="D798" s="86"/>
      <c r="E798" s="86"/>
      <c r="F798" s="86"/>
      <c r="G798" s="163"/>
      <c r="H798" s="86"/>
      <c r="I798" s="107"/>
      <c r="J798" s="107"/>
      <c r="K798" s="134"/>
      <c r="L798" s="86"/>
    </row>
    <row r="799" spans="1:12" ht="24.75" customHeight="1" x14ac:dyDescent="0.2">
      <c r="A799" s="132"/>
      <c r="B799" s="86"/>
      <c r="C799" s="86"/>
      <c r="D799" s="86"/>
      <c r="E799" s="86"/>
      <c r="F799" s="86"/>
      <c r="G799" s="163"/>
      <c r="H799" s="86"/>
      <c r="I799" s="107"/>
      <c r="J799" s="107"/>
      <c r="K799" s="134"/>
      <c r="L799" s="86"/>
    </row>
    <row r="800" spans="1:12" ht="24.75" customHeight="1" x14ac:dyDescent="0.2">
      <c r="A800" s="132"/>
      <c r="B800" s="86"/>
      <c r="C800" s="86"/>
      <c r="D800" s="86"/>
      <c r="E800" s="86"/>
      <c r="F800" s="86"/>
      <c r="G800" s="163"/>
      <c r="H800" s="86"/>
      <c r="I800" s="107"/>
      <c r="J800" s="107"/>
      <c r="K800" s="134"/>
      <c r="L800" s="86"/>
    </row>
    <row r="801" spans="1:12" ht="24.75" customHeight="1" x14ac:dyDescent="0.2">
      <c r="A801" s="132"/>
      <c r="B801" s="86"/>
      <c r="C801" s="86"/>
      <c r="D801" s="86"/>
      <c r="E801" s="86"/>
      <c r="F801" s="86"/>
      <c r="G801" s="163"/>
      <c r="H801" s="86"/>
      <c r="I801" s="107"/>
      <c r="J801" s="107"/>
      <c r="K801" s="134"/>
      <c r="L801" s="86"/>
    </row>
    <row r="802" spans="1:12" ht="24.75" customHeight="1" x14ac:dyDescent="0.2">
      <c r="A802" s="132"/>
      <c r="B802" s="86"/>
      <c r="C802" s="86"/>
      <c r="D802" s="86"/>
      <c r="E802" s="86"/>
      <c r="F802" s="86"/>
      <c r="G802" s="163"/>
      <c r="H802" s="86"/>
      <c r="I802" s="107"/>
      <c r="J802" s="107"/>
      <c r="K802" s="134"/>
      <c r="L802" s="86"/>
    </row>
    <row r="803" spans="1:12" ht="24.75" customHeight="1" x14ac:dyDescent="0.2">
      <c r="A803" s="132"/>
      <c r="B803" s="86"/>
      <c r="C803" s="86"/>
      <c r="D803" s="86"/>
      <c r="E803" s="86"/>
      <c r="F803" s="86"/>
      <c r="G803" s="163"/>
      <c r="H803" s="86"/>
      <c r="I803" s="107"/>
      <c r="J803" s="107"/>
      <c r="K803" s="134"/>
      <c r="L803" s="86"/>
    </row>
    <row r="804" spans="1:12" ht="24.75" customHeight="1" x14ac:dyDescent="0.2">
      <c r="A804" s="132"/>
      <c r="B804" s="86"/>
      <c r="C804" s="86"/>
      <c r="D804" s="86"/>
      <c r="E804" s="86"/>
      <c r="F804" s="86"/>
      <c r="G804" s="163"/>
      <c r="H804" s="86"/>
      <c r="I804" s="107"/>
      <c r="J804" s="107"/>
      <c r="K804" s="134"/>
      <c r="L804" s="86"/>
    </row>
    <row r="805" spans="1:12" ht="24.75" customHeight="1" x14ac:dyDescent="0.2">
      <c r="A805" s="132"/>
      <c r="B805" s="86"/>
      <c r="C805" s="86"/>
      <c r="D805" s="86"/>
      <c r="E805" s="86"/>
      <c r="F805" s="86"/>
      <c r="G805" s="163"/>
      <c r="H805" s="86"/>
      <c r="I805" s="107"/>
      <c r="J805" s="107"/>
      <c r="K805" s="134"/>
      <c r="L805" s="86"/>
    </row>
    <row r="806" spans="1:12" ht="24.75" customHeight="1" x14ac:dyDescent="0.2">
      <c r="A806" s="132"/>
      <c r="B806" s="86"/>
      <c r="C806" s="86"/>
      <c r="D806" s="86"/>
      <c r="E806" s="86"/>
      <c r="F806" s="86"/>
      <c r="G806" s="163"/>
      <c r="H806" s="86"/>
      <c r="I806" s="107"/>
      <c r="J806" s="107"/>
      <c r="K806" s="134"/>
      <c r="L806" s="86"/>
    </row>
    <row r="807" spans="1:12" ht="24.75" customHeight="1" x14ac:dyDescent="0.2">
      <c r="A807" s="132"/>
      <c r="B807" s="86"/>
      <c r="C807" s="86"/>
      <c r="D807" s="86"/>
      <c r="E807" s="86"/>
      <c r="F807" s="86"/>
      <c r="G807" s="163"/>
      <c r="H807" s="86"/>
      <c r="I807" s="107"/>
      <c r="J807" s="107"/>
      <c r="K807" s="134"/>
      <c r="L807" s="86"/>
    </row>
    <row r="808" spans="1:12" ht="24.75" customHeight="1" x14ac:dyDescent="0.2">
      <c r="A808" s="132"/>
      <c r="B808" s="86"/>
      <c r="C808" s="86"/>
      <c r="D808" s="86"/>
      <c r="E808" s="86"/>
      <c r="F808" s="86"/>
      <c r="G808" s="163"/>
      <c r="H808" s="86"/>
      <c r="I808" s="107"/>
      <c r="J808" s="107"/>
      <c r="K808" s="134"/>
      <c r="L808" s="86"/>
    </row>
    <row r="809" spans="1:12" ht="24.75" customHeight="1" x14ac:dyDescent="0.2">
      <c r="A809" s="132"/>
      <c r="B809" s="86"/>
      <c r="C809" s="86"/>
      <c r="D809" s="86"/>
      <c r="E809" s="86"/>
      <c r="F809" s="86"/>
      <c r="G809" s="163"/>
      <c r="H809" s="86"/>
      <c r="I809" s="107"/>
      <c r="J809" s="107"/>
      <c r="K809" s="134"/>
      <c r="L809" s="86"/>
    </row>
    <row r="810" spans="1:12" ht="24.75" customHeight="1" x14ac:dyDescent="0.2">
      <c r="A810" s="132"/>
      <c r="B810" s="86"/>
      <c r="C810" s="86"/>
      <c r="D810" s="86"/>
      <c r="E810" s="86"/>
      <c r="F810" s="86"/>
      <c r="G810" s="163"/>
      <c r="H810" s="86"/>
      <c r="I810" s="107"/>
      <c r="J810" s="107"/>
      <c r="K810" s="134"/>
      <c r="L810" s="86"/>
    </row>
    <row r="811" spans="1:12" ht="24.75" customHeight="1" x14ac:dyDescent="0.2">
      <c r="A811" s="132"/>
      <c r="B811" s="86"/>
      <c r="C811" s="86"/>
      <c r="D811" s="86"/>
      <c r="E811" s="86"/>
      <c r="F811" s="86"/>
      <c r="G811" s="163"/>
      <c r="H811" s="86"/>
      <c r="I811" s="107"/>
      <c r="J811" s="107"/>
      <c r="K811" s="134"/>
      <c r="L811" s="86"/>
    </row>
    <row r="812" spans="1:12" ht="24.75" customHeight="1" x14ac:dyDescent="0.2">
      <c r="A812" s="132"/>
      <c r="B812" s="86"/>
      <c r="C812" s="86"/>
      <c r="D812" s="86"/>
      <c r="E812" s="86"/>
      <c r="F812" s="86"/>
      <c r="G812" s="163"/>
      <c r="H812" s="86"/>
      <c r="I812" s="107"/>
      <c r="J812" s="107"/>
      <c r="K812" s="134"/>
      <c r="L812" s="86"/>
    </row>
    <row r="813" spans="1:12" ht="24.75" customHeight="1" x14ac:dyDescent="0.2">
      <c r="A813" s="132"/>
      <c r="B813" s="86"/>
      <c r="C813" s="86"/>
      <c r="D813" s="86"/>
      <c r="E813" s="86"/>
      <c r="F813" s="86"/>
      <c r="G813" s="163"/>
      <c r="H813" s="86"/>
      <c r="I813" s="107"/>
      <c r="J813" s="107"/>
      <c r="K813" s="134"/>
      <c r="L813" s="86"/>
    </row>
    <row r="814" spans="1:12" ht="24.75" customHeight="1" x14ac:dyDescent="0.2">
      <c r="A814" s="132"/>
      <c r="B814" s="86"/>
      <c r="C814" s="86"/>
      <c r="D814" s="86"/>
      <c r="E814" s="86"/>
      <c r="F814" s="86"/>
      <c r="G814" s="163"/>
      <c r="H814" s="86"/>
      <c r="I814" s="107"/>
      <c r="J814" s="107"/>
      <c r="K814" s="134"/>
      <c r="L814" s="86"/>
    </row>
    <row r="815" spans="1:12" ht="24.75" customHeight="1" x14ac:dyDescent="0.2">
      <c r="A815" s="132"/>
      <c r="B815" s="86"/>
      <c r="C815" s="86"/>
      <c r="D815" s="86"/>
      <c r="E815" s="86"/>
      <c r="F815" s="86"/>
      <c r="G815" s="163"/>
      <c r="H815" s="86"/>
      <c r="I815" s="107"/>
      <c r="J815" s="107"/>
      <c r="K815" s="134"/>
      <c r="L815" s="86"/>
    </row>
    <row r="816" spans="1:12" ht="24.75" customHeight="1" x14ac:dyDescent="0.2">
      <c r="A816" s="132"/>
      <c r="B816" s="86"/>
      <c r="C816" s="86"/>
      <c r="D816" s="86"/>
      <c r="E816" s="86"/>
      <c r="F816" s="86"/>
      <c r="G816" s="163"/>
      <c r="H816" s="86"/>
      <c r="I816" s="107"/>
      <c r="J816" s="107"/>
      <c r="K816" s="134"/>
      <c r="L816" s="86"/>
    </row>
    <row r="817" spans="1:12" ht="24.75" customHeight="1" x14ac:dyDescent="0.2">
      <c r="A817" s="132"/>
      <c r="B817" s="86"/>
      <c r="C817" s="86"/>
      <c r="D817" s="86"/>
      <c r="E817" s="86"/>
      <c r="F817" s="86"/>
      <c r="G817" s="163"/>
      <c r="H817" s="86"/>
      <c r="I817" s="107"/>
      <c r="J817" s="107"/>
      <c r="K817" s="134"/>
      <c r="L817" s="86"/>
    </row>
    <row r="818" spans="1:12" ht="24.75" customHeight="1" x14ac:dyDescent="0.2">
      <c r="A818" s="132"/>
      <c r="B818" s="86"/>
      <c r="C818" s="86"/>
      <c r="D818" s="86"/>
      <c r="E818" s="86"/>
      <c r="F818" s="86"/>
      <c r="G818" s="163"/>
      <c r="H818" s="86"/>
      <c r="I818" s="107"/>
      <c r="J818" s="107"/>
      <c r="K818" s="134"/>
      <c r="L818" s="86"/>
    </row>
    <row r="819" spans="1:12" ht="24.75" customHeight="1" x14ac:dyDescent="0.2">
      <c r="A819" s="132"/>
      <c r="B819" s="86"/>
      <c r="C819" s="86"/>
      <c r="D819" s="86"/>
      <c r="E819" s="86"/>
      <c r="F819" s="86"/>
      <c r="G819" s="163"/>
      <c r="H819" s="86"/>
      <c r="I819" s="107"/>
      <c r="J819" s="107"/>
      <c r="K819" s="134"/>
      <c r="L819" s="86"/>
    </row>
    <row r="820" spans="1:12" ht="24.75" customHeight="1" x14ac:dyDescent="0.2">
      <c r="A820" s="132"/>
      <c r="B820" s="86"/>
      <c r="C820" s="86"/>
      <c r="D820" s="86"/>
      <c r="E820" s="86"/>
      <c r="F820" s="86"/>
      <c r="G820" s="163"/>
      <c r="H820" s="86"/>
      <c r="I820" s="107"/>
      <c r="J820" s="107"/>
      <c r="K820" s="134"/>
      <c r="L820" s="86"/>
    </row>
    <row r="821" spans="1:12" ht="24.75" customHeight="1" x14ac:dyDescent="0.2">
      <c r="A821" s="132"/>
      <c r="B821" s="86"/>
      <c r="C821" s="86"/>
      <c r="D821" s="86"/>
      <c r="E821" s="86"/>
      <c r="F821" s="86"/>
      <c r="G821" s="163"/>
      <c r="H821" s="86"/>
      <c r="I821" s="107"/>
      <c r="J821" s="107"/>
      <c r="K821" s="134"/>
      <c r="L821" s="86"/>
    </row>
    <row r="822" spans="1:12" ht="24.75" customHeight="1" x14ac:dyDescent="0.2">
      <c r="A822" s="132"/>
      <c r="B822" s="86"/>
      <c r="C822" s="86"/>
      <c r="D822" s="86"/>
      <c r="E822" s="86"/>
      <c r="F822" s="86"/>
      <c r="G822" s="163"/>
      <c r="H822" s="86"/>
      <c r="I822" s="107"/>
      <c r="J822" s="107"/>
      <c r="K822" s="134"/>
      <c r="L822" s="86"/>
    </row>
    <row r="823" spans="1:12" ht="24.75" customHeight="1" x14ac:dyDescent="0.2">
      <c r="A823" s="132"/>
      <c r="B823" s="86"/>
      <c r="C823" s="86"/>
      <c r="D823" s="86"/>
      <c r="E823" s="86"/>
      <c r="F823" s="86"/>
      <c r="G823" s="163"/>
      <c r="H823" s="86"/>
      <c r="I823" s="107"/>
      <c r="J823" s="107"/>
      <c r="K823" s="134"/>
      <c r="L823" s="86"/>
    </row>
    <row r="824" spans="1:12" ht="24.75" customHeight="1" x14ac:dyDescent="0.2">
      <c r="A824" s="132"/>
      <c r="B824" s="86"/>
      <c r="C824" s="86"/>
      <c r="D824" s="86"/>
      <c r="E824" s="86"/>
      <c r="F824" s="86"/>
      <c r="G824" s="163"/>
      <c r="H824" s="86"/>
      <c r="I824" s="107"/>
      <c r="J824" s="107"/>
      <c r="K824" s="134"/>
      <c r="L824" s="86"/>
    </row>
    <row r="825" spans="1:12" ht="24.75" customHeight="1" x14ac:dyDescent="0.2">
      <c r="A825" s="132"/>
      <c r="B825" s="86"/>
      <c r="C825" s="86"/>
      <c r="D825" s="86"/>
      <c r="E825" s="86"/>
      <c r="F825" s="86"/>
      <c r="G825" s="163"/>
      <c r="H825" s="86"/>
      <c r="I825" s="107"/>
      <c r="J825" s="107"/>
      <c r="K825" s="134"/>
      <c r="L825" s="86"/>
    </row>
    <row r="826" spans="1:12" ht="24.75" customHeight="1" x14ac:dyDescent="0.2">
      <c r="A826" s="132"/>
      <c r="B826" s="86"/>
      <c r="C826" s="86"/>
      <c r="D826" s="86"/>
      <c r="E826" s="86"/>
      <c r="F826" s="86"/>
      <c r="G826" s="163"/>
      <c r="H826" s="86"/>
      <c r="I826" s="107"/>
      <c r="J826" s="107"/>
      <c r="K826" s="134"/>
      <c r="L826" s="86"/>
    </row>
    <row r="827" spans="1:12" ht="24.75" customHeight="1" x14ac:dyDescent="0.2">
      <c r="A827" s="132"/>
      <c r="B827" s="86"/>
      <c r="C827" s="86"/>
      <c r="D827" s="86"/>
      <c r="E827" s="86"/>
      <c r="F827" s="86"/>
      <c r="G827" s="163"/>
      <c r="H827" s="86"/>
      <c r="I827" s="107"/>
      <c r="J827" s="107"/>
      <c r="K827" s="134"/>
      <c r="L827" s="86"/>
    </row>
    <row r="828" spans="1:12" ht="24.75" customHeight="1" x14ac:dyDescent="0.2">
      <c r="A828" s="132"/>
      <c r="B828" s="86"/>
      <c r="C828" s="86"/>
      <c r="D828" s="86"/>
      <c r="E828" s="86"/>
      <c r="F828" s="86"/>
      <c r="G828" s="163"/>
      <c r="H828" s="86"/>
      <c r="I828" s="107"/>
      <c r="J828" s="107"/>
      <c r="K828" s="134"/>
      <c r="L828" s="86"/>
    </row>
    <row r="829" spans="1:12" ht="24.75" customHeight="1" x14ac:dyDescent="0.2">
      <c r="A829" s="132"/>
      <c r="B829" s="86"/>
      <c r="C829" s="86"/>
      <c r="D829" s="86"/>
      <c r="E829" s="86"/>
      <c r="F829" s="86"/>
      <c r="G829" s="163"/>
      <c r="H829" s="86"/>
      <c r="I829" s="107"/>
      <c r="J829" s="107"/>
      <c r="K829" s="134"/>
      <c r="L829" s="86"/>
    </row>
    <row r="830" spans="1:12" ht="24.75" customHeight="1" x14ac:dyDescent="0.2">
      <c r="A830" s="132"/>
      <c r="B830" s="86"/>
      <c r="C830" s="86"/>
      <c r="D830" s="86"/>
      <c r="E830" s="86"/>
      <c r="F830" s="86"/>
      <c r="G830" s="163"/>
      <c r="H830" s="86"/>
      <c r="I830" s="107"/>
      <c r="J830" s="107"/>
      <c r="K830" s="134"/>
      <c r="L830" s="86"/>
    </row>
    <row r="831" spans="1:12" ht="24.75" customHeight="1" x14ac:dyDescent="0.2">
      <c r="A831" s="132"/>
      <c r="B831" s="86"/>
      <c r="C831" s="86"/>
      <c r="D831" s="86"/>
      <c r="E831" s="86"/>
      <c r="F831" s="86"/>
      <c r="G831" s="163"/>
      <c r="H831" s="86"/>
      <c r="I831" s="107"/>
      <c r="J831" s="107"/>
      <c r="K831" s="134"/>
      <c r="L831" s="86"/>
    </row>
    <row r="832" spans="1:12" ht="24.75" customHeight="1" x14ac:dyDescent="0.2">
      <c r="A832" s="132"/>
      <c r="B832" s="86"/>
      <c r="C832" s="86"/>
      <c r="D832" s="86"/>
      <c r="E832" s="86"/>
      <c r="F832" s="86"/>
      <c r="G832" s="163"/>
      <c r="H832" s="86"/>
      <c r="I832" s="107"/>
      <c r="J832" s="107"/>
      <c r="K832" s="134"/>
      <c r="L832" s="86"/>
    </row>
    <row r="833" spans="1:12" ht="24.75" customHeight="1" x14ac:dyDescent="0.2">
      <c r="A833" s="132"/>
      <c r="B833" s="86"/>
      <c r="C833" s="86"/>
      <c r="D833" s="86"/>
      <c r="E833" s="86"/>
      <c r="F833" s="86"/>
      <c r="G833" s="163"/>
      <c r="H833" s="86"/>
      <c r="I833" s="107"/>
      <c r="J833" s="107"/>
      <c r="K833" s="134"/>
      <c r="L833" s="86"/>
    </row>
    <row r="834" spans="1:12" ht="24.75" customHeight="1" x14ac:dyDescent="0.2">
      <c r="A834" s="132"/>
      <c r="B834" s="86"/>
      <c r="C834" s="86"/>
      <c r="D834" s="86"/>
      <c r="E834" s="86"/>
      <c r="F834" s="86"/>
      <c r="G834" s="163"/>
      <c r="H834" s="86"/>
      <c r="I834" s="107"/>
      <c r="J834" s="107"/>
      <c r="K834" s="134"/>
      <c r="L834" s="86"/>
    </row>
    <row r="835" spans="1:12" ht="24.75" customHeight="1" x14ac:dyDescent="0.2">
      <c r="A835" s="132"/>
      <c r="B835" s="86"/>
      <c r="C835" s="86"/>
      <c r="D835" s="86"/>
      <c r="E835" s="86"/>
      <c r="F835" s="86"/>
      <c r="G835" s="163"/>
      <c r="H835" s="86"/>
      <c r="I835" s="107"/>
      <c r="J835" s="107"/>
      <c r="K835" s="134"/>
      <c r="L835" s="86"/>
    </row>
    <row r="836" spans="1:12" ht="24.75" customHeight="1" x14ac:dyDescent="0.2">
      <c r="A836" s="132"/>
      <c r="B836" s="86"/>
      <c r="C836" s="86"/>
      <c r="D836" s="86"/>
      <c r="E836" s="86"/>
      <c r="F836" s="86"/>
      <c r="G836" s="163"/>
      <c r="H836" s="86"/>
      <c r="I836" s="107"/>
      <c r="J836" s="107"/>
      <c r="K836" s="134"/>
      <c r="L836" s="86"/>
    </row>
    <row r="837" spans="1:12" ht="24.75" customHeight="1" x14ac:dyDescent="0.2">
      <c r="A837" s="132"/>
      <c r="B837" s="86"/>
      <c r="C837" s="86"/>
      <c r="D837" s="86"/>
      <c r="E837" s="86"/>
      <c r="F837" s="86"/>
      <c r="G837" s="163"/>
      <c r="H837" s="86"/>
      <c r="I837" s="107"/>
      <c r="J837" s="107"/>
      <c r="K837" s="134"/>
      <c r="L837" s="86"/>
    </row>
    <row r="838" spans="1:12" ht="24.75" customHeight="1" x14ac:dyDescent="0.2">
      <c r="A838" s="132"/>
      <c r="B838" s="86"/>
      <c r="C838" s="86"/>
      <c r="D838" s="86"/>
      <c r="E838" s="86"/>
      <c r="F838" s="86"/>
      <c r="G838" s="163"/>
      <c r="H838" s="86"/>
      <c r="I838" s="107"/>
      <c r="J838" s="107"/>
      <c r="K838" s="134"/>
      <c r="L838" s="86"/>
    </row>
    <row r="839" spans="1:12" ht="24.75" customHeight="1" x14ac:dyDescent="0.2">
      <c r="A839" s="132"/>
      <c r="B839" s="86"/>
      <c r="C839" s="86"/>
      <c r="D839" s="86"/>
      <c r="E839" s="86"/>
      <c r="F839" s="86"/>
      <c r="G839" s="163"/>
      <c r="H839" s="86"/>
      <c r="I839" s="107"/>
      <c r="J839" s="107"/>
      <c r="K839" s="134"/>
      <c r="L839" s="86"/>
    </row>
    <row r="840" spans="1:12" ht="24.75" customHeight="1" x14ac:dyDescent="0.2">
      <c r="A840" s="132"/>
      <c r="B840" s="86"/>
      <c r="C840" s="86"/>
      <c r="D840" s="86"/>
      <c r="E840" s="86"/>
      <c r="F840" s="86"/>
      <c r="G840" s="163"/>
      <c r="H840" s="86"/>
      <c r="I840" s="107"/>
      <c r="J840" s="107"/>
      <c r="K840" s="134"/>
      <c r="L840" s="86"/>
    </row>
    <row r="841" spans="1:12" ht="24.75" customHeight="1" x14ac:dyDescent="0.2">
      <c r="A841" s="132"/>
      <c r="B841" s="86"/>
      <c r="C841" s="86"/>
      <c r="D841" s="86"/>
      <c r="E841" s="86"/>
      <c r="F841" s="86"/>
      <c r="G841" s="163"/>
      <c r="H841" s="86"/>
      <c r="I841" s="107"/>
      <c r="J841" s="107"/>
      <c r="K841" s="134"/>
      <c r="L841" s="86"/>
    </row>
    <row r="842" spans="1:12" ht="24.75" customHeight="1" x14ac:dyDescent="0.2">
      <c r="A842" s="132"/>
      <c r="B842" s="86"/>
      <c r="C842" s="86"/>
      <c r="D842" s="86"/>
      <c r="E842" s="86"/>
      <c r="F842" s="86"/>
      <c r="G842" s="163"/>
      <c r="H842" s="86"/>
      <c r="I842" s="107"/>
      <c r="J842" s="107"/>
      <c r="K842" s="134"/>
      <c r="L842" s="86"/>
    </row>
    <row r="843" spans="1:12" ht="24.75" customHeight="1" x14ac:dyDescent="0.2">
      <c r="A843" s="132"/>
      <c r="B843" s="86"/>
      <c r="C843" s="86"/>
      <c r="D843" s="86"/>
      <c r="E843" s="86"/>
      <c r="F843" s="86"/>
      <c r="G843" s="163"/>
      <c r="H843" s="86"/>
      <c r="I843" s="107"/>
      <c r="J843" s="107"/>
      <c r="K843" s="134"/>
      <c r="L843" s="86"/>
    </row>
    <row r="844" spans="1:12" ht="24.75" customHeight="1" x14ac:dyDescent="0.2">
      <c r="A844" s="132"/>
      <c r="B844" s="86"/>
      <c r="C844" s="86"/>
      <c r="D844" s="86"/>
      <c r="E844" s="86"/>
      <c r="F844" s="86"/>
      <c r="G844" s="163"/>
      <c r="H844" s="86"/>
      <c r="I844" s="107"/>
      <c r="J844" s="107"/>
      <c r="K844" s="134"/>
      <c r="L844" s="86"/>
    </row>
    <row r="845" spans="1:12" ht="24.75" customHeight="1" x14ac:dyDescent="0.2">
      <c r="A845" s="132"/>
      <c r="B845" s="86"/>
      <c r="C845" s="86"/>
      <c r="D845" s="86"/>
      <c r="E845" s="86"/>
      <c r="F845" s="86"/>
      <c r="G845" s="163"/>
      <c r="H845" s="86"/>
      <c r="I845" s="107"/>
      <c r="J845" s="107"/>
      <c r="K845" s="134"/>
      <c r="L845" s="86"/>
    </row>
    <row r="846" spans="1:12" ht="24.75" customHeight="1" x14ac:dyDescent="0.2">
      <c r="A846" s="132"/>
      <c r="B846" s="86"/>
      <c r="C846" s="86"/>
      <c r="D846" s="86"/>
      <c r="E846" s="86"/>
      <c r="F846" s="86"/>
      <c r="G846" s="163"/>
      <c r="H846" s="86"/>
      <c r="I846" s="107"/>
      <c r="J846" s="107"/>
      <c r="K846" s="134"/>
      <c r="L846" s="86"/>
    </row>
    <row r="847" spans="1:12" ht="24.75" customHeight="1" x14ac:dyDescent="0.2">
      <c r="A847" s="132"/>
      <c r="B847" s="86"/>
      <c r="C847" s="86"/>
      <c r="D847" s="86"/>
      <c r="E847" s="86"/>
      <c r="F847" s="86"/>
      <c r="G847" s="163"/>
      <c r="H847" s="86"/>
      <c r="I847" s="107"/>
      <c r="J847" s="107"/>
      <c r="K847" s="134"/>
      <c r="L847" s="86"/>
    </row>
    <row r="848" spans="1:12" ht="24.75" customHeight="1" x14ac:dyDescent="0.2">
      <c r="A848" s="132"/>
      <c r="B848" s="86"/>
      <c r="C848" s="86"/>
      <c r="D848" s="86"/>
      <c r="E848" s="86"/>
      <c r="F848" s="86"/>
      <c r="G848" s="163"/>
      <c r="H848" s="86"/>
      <c r="I848" s="107"/>
      <c r="J848" s="107"/>
      <c r="K848" s="134"/>
      <c r="L848" s="86"/>
    </row>
    <row r="849" spans="1:12" ht="24.75" customHeight="1" x14ac:dyDescent="0.2">
      <c r="A849" s="132"/>
      <c r="B849" s="86"/>
      <c r="C849" s="86"/>
      <c r="D849" s="86"/>
      <c r="E849" s="86"/>
      <c r="F849" s="86"/>
      <c r="G849" s="163"/>
      <c r="H849" s="86"/>
      <c r="I849" s="107"/>
      <c r="J849" s="107"/>
      <c r="K849" s="134"/>
      <c r="L849" s="86"/>
    </row>
    <row r="850" spans="1:12" ht="24.75" customHeight="1" x14ac:dyDescent="0.2">
      <c r="A850" s="132"/>
      <c r="B850" s="86"/>
      <c r="C850" s="86"/>
      <c r="D850" s="86"/>
      <c r="E850" s="86"/>
      <c r="F850" s="86"/>
      <c r="G850" s="163"/>
      <c r="H850" s="86"/>
      <c r="I850" s="107"/>
      <c r="J850" s="107"/>
      <c r="K850" s="134"/>
      <c r="L850" s="86"/>
    </row>
    <row r="851" spans="1:12" ht="24.75" customHeight="1" x14ac:dyDescent="0.2">
      <c r="A851" s="132"/>
      <c r="B851" s="86"/>
      <c r="C851" s="86"/>
      <c r="D851" s="86"/>
      <c r="E851" s="86"/>
      <c r="F851" s="86"/>
      <c r="G851" s="163"/>
      <c r="H851" s="86"/>
      <c r="I851" s="107"/>
      <c r="J851" s="107"/>
      <c r="K851" s="134"/>
      <c r="L851" s="86"/>
    </row>
    <row r="852" spans="1:12" ht="24.75" customHeight="1" x14ac:dyDescent="0.2">
      <c r="A852" s="132"/>
      <c r="B852" s="86"/>
      <c r="C852" s="86"/>
      <c r="D852" s="86"/>
      <c r="E852" s="86"/>
      <c r="F852" s="86"/>
      <c r="G852" s="163"/>
      <c r="H852" s="86"/>
      <c r="I852" s="107"/>
      <c r="J852" s="107"/>
      <c r="K852" s="134"/>
      <c r="L852" s="86"/>
    </row>
    <row r="853" spans="1:12" ht="24.75" customHeight="1" x14ac:dyDescent="0.2">
      <c r="A853" s="132"/>
      <c r="B853" s="86"/>
      <c r="C853" s="86"/>
      <c r="D853" s="86"/>
      <c r="E853" s="86"/>
      <c r="F853" s="86"/>
      <c r="G853" s="163"/>
      <c r="H853" s="86"/>
      <c r="I853" s="107"/>
      <c r="J853" s="107"/>
      <c r="K853" s="134"/>
      <c r="L853" s="86"/>
    </row>
    <row r="854" spans="1:12" ht="24.75" customHeight="1" x14ac:dyDescent="0.2">
      <c r="A854" s="132"/>
      <c r="B854" s="86"/>
      <c r="C854" s="86"/>
      <c r="D854" s="86"/>
      <c r="E854" s="86"/>
      <c r="F854" s="86"/>
      <c r="G854" s="163"/>
      <c r="H854" s="86"/>
      <c r="I854" s="107"/>
      <c r="J854" s="107"/>
      <c r="K854" s="134"/>
      <c r="L854" s="86"/>
    </row>
    <row r="855" spans="1:12" ht="24.75" customHeight="1" x14ac:dyDescent="0.2">
      <c r="A855" s="132"/>
      <c r="B855" s="86"/>
      <c r="C855" s="86"/>
      <c r="D855" s="86"/>
      <c r="E855" s="86"/>
      <c r="F855" s="86"/>
      <c r="G855" s="163"/>
      <c r="H855" s="86"/>
      <c r="I855" s="107"/>
      <c r="J855" s="107"/>
      <c r="K855" s="134"/>
      <c r="L855" s="86"/>
    </row>
    <row r="856" spans="1:12" ht="24.75" customHeight="1" x14ac:dyDescent="0.2">
      <c r="A856" s="132"/>
      <c r="B856" s="86"/>
      <c r="C856" s="86"/>
      <c r="D856" s="86"/>
      <c r="E856" s="86"/>
      <c r="F856" s="86"/>
      <c r="G856" s="163"/>
      <c r="H856" s="86"/>
      <c r="I856" s="107"/>
      <c r="J856" s="107"/>
      <c r="K856" s="134"/>
      <c r="L856" s="86"/>
    </row>
    <row r="857" spans="1:12" ht="24.75" customHeight="1" x14ac:dyDescent="0.2">
      <c r="A857" s="132"/>
      <c r="B857" s="86"/>
      <c r="C857" s="86"/>
      <c r="D857" s="86"/>
      <c r="E857" s="86"/>
      <c r="F857" s="86"/>
      <c r="G857" s="163"/>
      <c r="H857" s="86"/>
      <c r="I857" s="107"/>
      <c r="J857" s="107"/>
      <c r="K857" s="134"/>
      <c r="L857" s="86"/>
    </row>
    <row r="858" spans="1:12" ht="24.75" customHeight="1" x14ac:dyDescent="0.2">
      <c r="A858" s="132"/>
      <c r="B858" s="86"/>
      <c r="C858" s="86"/>
      <c r="D858" s="86"/>
      <c r="E858" s="86"/>
      <c r="F858" s="86"/>
      <c r="G858" s="163"/>
      <c r="H858" s="86"/>
      <c r="I858" s="107"/>
      <c r="J858" s="107"/>
      <c r="K858" s="134"/>
      <c r="L858" s="86"/>
    </row>
    <row r="859" spans="1:12" ht="24.75" customHeight="1" x14ac:dyDescent="0.2">
      <c r="A859" s="132"/>
      <c r="B859" s="86"/>
      <c r="C859" s="86"/>
      <c r="D859" s="86"/>
      <c r="E859" s="86"/>
      <c r="F859" s="86"/>
      <c r="G859" s="163"/>
      <c r="H859" s="86"/>
      <c r="I859" s="107"/>
      <c r="J859" s="107"/>
      <c r="K859" s="134"/>
      <c r="L859" s="86"/>
    </row>
    <row r="860" spans="1:12" ht="24.75" customHeight="1" x14ac:dyDescent="0.2">
      <c r="A860" s="132"/>
      <c r="B860" s="86"/>
      <c r="C860" s="86"/>
      <c r="D860" s="86"/>
      <c r="E860" s="86"/>
      <c r="F860" s="86"/>
      <c r="G860" s="163"/>
      <c r="H860" s="86"/>
      <c r="I860" s="107"/>
      <c r="J860" s="107"/>
      <c r="K860" s="134"/>
      <c r="L860" s="86"/>
    </row>
    <row r="861" spans="1:12" ht="24.75" customHeight="1" x14ac:dyDescent="0.2">
      <c r="A861" s="132"/>
      <c r="B861" s="86"/>
      <c r="C861" s="86"/>
      <c r="D861" s="86"/>
      <c r="E861" s="86"/>
      <c r="F861" s="86"/>
      <c r="G861" s="163"/>
      <c r="H861" s="86"/>
      <c r="I861" s="107"/>
      <c r="J861" s="107"/>
      <c r="K861" s="134"/>
      <c r="L861" s="86"/>
    </row>
    <row r="862" spans="1:12" ht="24.75" customHeight="1" x14ac:dyDescent="0.2">
      <c r="A862" s="132"/>
      <c r="B862" s="86"/>
      <c r="C862" s="86"/>
      <c r="D862" s="86"/>
      <c r="E862" s="86"/>
      <c r="F862" s="86"/>
      <c r="G862" s="163"/>
      <c r="H862" s="86"/>
      <c r="I862" s="107"/>
      <c r="J862" s="107"/>
      <c r="K862" s="134"/>
      <c r="L862" s="86"/>
    </row>
    <row r="863" spans="1:12" ht="24.75" customHeight="1" x14ac:dyDescent="0.2">
      <c r="A863" s="132"/>
      <c r="B863" s="86"/>
      <c r="C863" s="86"/>
      <c r="D863" s="86"/>
      <c r="E863" s="86"/>
      <c r="F863" s="86"/>
      <c r="G863" s="163"/>
      <c r="H863" s="86"/>
      <c r="I863" s="107"/>
      <c r="J863" s="107"/>
      <c r="K863" s="134"/>
      <c r="L863" s="86"/>
    </row>
    <row r="864" spans="1:12" ht="24.75" customHeight="1" x14ac:dyDescent="0.2">
      <c r="A864" s="132"/>
      <c r="B864" s="86"/>
      <c r="C864" s="86"/>
      <c r="D864" s="86"/>
      <c r="E864" s="86"/>
      <c r="F864" s="86"/>
      <c r="G864" s="163"/>
      <c r="H864" s="86"/>
      <c r="I864" s="107"/>
      <c r="J864" s="107"/>
      <c r="K864" s="134"/>
      <c r="L864" s="86"/>
    </row>
    <row r="865" spans="1:12" ht="24.75" customHeight="1" x14ac:dyDescent="0.2">
      <c r="A865" s="132"/>
      <c r="B865" s="86"/>
      <c r="C865" s="86"/>
      <c r="D865" s="86"/>
      <c r="E865" s="86"/>
      <c r="F865" s="86"/>
      <c r="G865" s="163"/>
      <c r="H865" s="86"/>
      <c r="I865" s="107"/>
      <c r="J865" s="107"/>
      <c r="K865" s="134"/>
      <c r="L865" s="86"/>
    </row>
    <row r="866" spans="1:12" ht="24.75" customHeight="1" x14ac:dyDescent="0.2">
      <c r="A866" s="132"/>
      <c r="B866" s="86"/>
      <c r="C866" s="86"/>
      <c r="D866" s="86"/>
      <c r="E866" s="86"/>
      <c r="F866" s="86"/>
      <c r="G866" s="163"/>
      <c r="H866" s="86"/>
      <c r="I866" s="107"/>
      <c r="J866" s="107"/>
      <c r="K866" s="134"/>
      <c r="L866" s="86"/>
    </row>
    <row r="867" spans="1:12" ht="24.75" customHeight="1" x14ac:dyDescent="0.2">
      <c r="A867" s="132"/>
      <c r="B867" s="86"/>
      <c r="C867" s="86"/>
      <c r="D867" s="86"/>
      <c r="E867" s="86"/>
      <c r="F867" s="86"/>
      <c r="G867" s="163"/>
      <c r="H867" s="86"/>
      <c r="I867" s="107"/>
      <c r="J867" s="107"/>
      <c r="K867" s="134"/>
      <c r="L867" s="86"/>
    </row>
    <row r="868" spans="1:12" ht="24.75" customHeight="1" x14ac:dyDescent="0.2">
      <c r="A868" s="132"/>
      <c r="B868" s="86"/>
      <c r="C868" s="86"/>
      <c r="D868" s="86"/>
      <c r="E868" s="86"/>
      <c r="F868" s="86"/>
      <c r="G868" s="163"/>
      <c r="H868" s="86"/>
      <c r="I868" s="107"/>
      <c r="J868" s="107"/>
      <c r="K868" s="134"/>
      <c r="L868" s="86"/>
    </row>
    <row r="869" spans="1:12" ht="24.75" customHeight="1" x14ac:dyDescent="0.2">
      <c r="A869" s="132"/>
      <c r="B869" s="86"/>
      <c r="C869" s="86"/>
      <c r="D869" s="86"/>
      <c r="E869" s="86"/>
      <c r="F869" s="86"/>
      <c r="G869" s="163"/>
      <c r="H869" s="86"/>
      <c r="I869" s="107"/>
      <c r="J869" s="107"/>
      <c r="K869" s="134"/>
      <c r="L869" s="86"/>
    </row>
    <row r="870" spans="1:12" ht="24.75" customHeight="1" x14ac:dyDescent="0.2">
      <c r="A870" s="132"/>
      <c r="B870" s="86"/>
      <c r="C870" s="86"/>
      <c r="D870" s="86"/>
      <c r="E870" s="86"/>
      <c r="F870" s="86"/>
      <c r="G870" s="163"/>
      <c r="H870" s="86"/>
      <c r="I870" s="107"/>
      <c r="J870" s="107"/>
      <c r="K870" s="134"/>
      <c r="L870" s="86"/>
    </row>
    <row r="871" spans="1:12" ht="24.75" customHeight="1" x14ac:dyDescent="0.2">
      <c r="A871" s="132"/>
      <c r="B871" s="86"/>
      <c r="C871" s="86"/>
      <c r="D871" s="86"/>
      <c r="E871" s="86"/>
      <c r="F871" s="86"/>
      <c r="G871" s="163"/>
      <c r="H871" s="86"/>
      <c r="I871" s="107"/>
      <c r="J871" s="107"/>
      <c r="K871" s="134"/>
      <c r="L871" s="86"/>
    </row>
    <row r="872" spans="1:12" ht="24.75" customHeight="1" x14ac:dyDescent="0.2">
      <c r="A872" s="132"/>
      <c r="B872" s="86"/>
      <c r="C872" s="86"/>
      <c r="D872" s="86"/>
      <c r="E872" s="86"/>
      <c r="F872" s="86"/>
      <c r="G872" s="163"/>
      <c r="H872" s="86"/>
      <c r="I872" s="107"/>
      <c r="J872" s="107"/>
      <c r="K872" s="134"/>
      <c r="L872" s="86"/>
    </row>
    <row r="873" spans="1:12" ht="24.75" customHeight="1" x14ac:dyDescent="0.2">
      <c r="A873" s="132"/>
      <c r="B873" s="86"/>
      <c r="C873" s="86"/>
      <c r="D873" s="86"/>
      <c r="E873" s="86"/>
      <c r="F873" s="86"/>
      <c r="G873" s="163"/>
      <c r="H873" s="86"/>
      <c r="I873" s="107"/>
      <c r="J873" s="107"/>
      <c r="K873" s="134"/>
      <c r="L873" s="86"/>
    </row>
    <row r="874" spans="1:12" ht="24.75" customHeight="1" x14ac:dyDescent="0.2">
      <c r="A874" s="132"/>
      <c r="B874" s="86"/>
      <c r="C874" s="86"/>
      <c r="D874" s="86"/>
      <c r="E874" s="86"/>
      <c r="F874" s="86"/>
      <c r="G874" s="163"/>
      <c r="H874" s="86"/>
      <c r="I874" s="107"/>
      <c r="J874" s="107"/>
      <c r="K874" s="134"/>
      <c r="L874" s="86"/>
    </row>
    <row r="875" spans="1:12" ht="24.75" customHeight="1" x14ac:dyDescent="0.2">
      <c r="A875" s="132"/>
      <c r="B875" s="86"/>
      <c r="C875" s="86"/>
      <c r="D875" s="86"/>
      <c r="E875" s="86"/>
      <c r="F875" s="86"/>
      <c r="G875" s="163"/>
      <c r="H875" s="86"/>
      <c r="I875" s="107"/>
      <c r="J875" s="107"/>
      <c r="K875" s="134"/>
      <c r="L875" s="86"/>
    </row>
    <row r="876" spans="1:12" ht="24.75" customHeight="1" x14ac:dyDescent="0.2">
      <c r="A876" s="132"/>
      <c r="B876" s="86"/>
      <c r="C876" s="86"/>
      <c r="D876" s="86"/>
      <c r="E876" s="86"/>
      <c r="F876" s="86"/>
      <c r="G876" s="163"/>
      <c r="H876" s="86"/>
      <c r="I876" s="107"/>
      <c r="J876" s="107"/>
      <c r="K876" s="134"/>
      <c r="L876" s="86"/>
    </row>
    <row r="877" spans="1:12" ht="24.75" customHeight="1" x14ac:dyDescent="0.2">
      <c r="A877" s="132"/>
      <c r="B877" s="86"/>
      <c r="C877" s="86"/>
      <c r="D877" s="86"/>
      <c r="E877" s="86"/>
      <c r="F877" s="86"/>
      <c r="G877" s="163"/>
      <c r="H877" s="86"/>
      <c r="I877" s="107"/>
      <c r="J877" s="107"/>
      <c r="K877" s="134"/>
      <c r="L877" s="86"/>
    </row>
    <row r="878" spans="1:12" ht="24.75" customHeight="1" x14ac:dyDescent="0.2">
      <c r="A878" s="132"/>
      <c r="B878" s="86"/>
      <c r="C878" s="86"/>
      <c r="D878" s="86"/>
      <c r="E878" s="86"/>
      <c r="F878" s="86"/>
      <c r="G878" s="163"/>
      <c r="H878" s="86"/>
      <c r="I878" s="107"/>
      <c r="J878" s="107"/>
      <c r="K878" s="134"/>
      <c r="L878" s="86"/>
    </row>
    <row r="879" spans="1:12" ht="24.75" customHeight="1" x14ac:dyDescent="0.2">
      <c r="A879" s="132"/>
      <c r="B879" s="86"/>
      <c r="C879" s="86"/>
      <c r="D879" s="86"/>
      <c r="E879" s="86"/>
      <c r="F879" s="86"/>
      <c r="G879" s="163"/>
      <c r="H879" s="86"/>
      <c r="I879" s="107"/>
      <c r="J879" s="107"/>
      <c r="K879" s="134"/>
      <c r="L879" s="86"/>
    </row>
    <row r="880" spans="1:12" ht="24.75" customHeight="1" x14ac:dyDescent="0.2">
      <c r="A880" s="132"/>
      <c r="B880" s="86"/>
      <c r="C880" s="86"/>
      <c r="D880" s="86"/>
      <c r="E880" s="86"/>
      <c r="F880" s="86"/>
      <c r="G880" s="163"/>
      <c r="H880" s="86"/>
      <c r="I880" s="107"/>
      <c r="J880" s="107"/>
      <c r="K880" s="134"/>
      <c r="L880" s="86"/>
    </row>
    <row r="881" spans="1:12" ht="24.75" customHeight="1" x14ac:dyDescent="0.2">
      <c r="A881" s="132"/>
      <c r="B881" s="86"/>
      <c r="C881" s="86"/>
      <c r="D881" s="86"/>
      <c r="E881" s="86"/>
      <c r="F881" s="86"/>
      <c r="G881" s="163"/>
      <c r="H881" s="86"/>
      <c r="I881" s="107"/>
      <c r="J881" s="107"/>
      <c r="K881" s="134"/>
      <c r="L881" s="86"/>
    </row>
    <row r="882" spans="1:12" ht="24.75" customHeight="1" x14ac:dyDescent="0.2">
      <c r="A882" s="132"/>
      <c r="B882" s="86"/>
      <c r="C882" s="86"/>
      <c r="D882" s="86"/>
      <c r="E882" s="86"/>
      <c r="F882" s="86"/>
      <c r="G882" s="163"/>
      <c r="H882" s="86"/>
      <c r="I882" s="107"/>
      <c r="J882" s="107"/>
      <c r="K882" s="134"/>
      <c r="L882" s="86"/>
    </row>
    <row r="883" spans="1:12" ht="24.75" customHeight="1" x14ac:dyDescent="0.2">
      <c r="A883" s="132"/>
      <c r="B883" s="86"/>
      <c r="C883" s="86"/>
      <c r="D883" s="86"/>
      <c r="E883" s="86"/>
      <c r="F883" s="86"/>
      <c r="G883" s="163"/>
      <c r="H883" s="86"/>
      <c r="I883" s="107"/>
      <c r="J883" s="107"/>
      <c r="K883" s="134"/>
      <c r="L883" s="86"/>
    </row>
    <row r="884" spans="1:12" ht="24.75" customHeight="1" x14ac:dyDescent="0.2">
      <c r="A884" s="132"/>
      <c r="B884" s="86"/>
      <c r="C884" s="86"/>
      <c r="D884" s="86"/>
      <c r="E884" s="86"/>
      <c r="F884" s="86"/>
      <c r="G884" s="163"/>
      <c r="H884" s="86"/>
      <c r="I884" s="107"/>
      <c r="J884" s="107"/>
      <c r="K884" s="134"/>
      <c r="L884" s="86"/>
    </row>
    <row r="885" spans="1:12" ht="24.75" customHeight="1" x14ac:dyDescent="0.2">
      <c r="A885" s="132"/>
      <c r="B885" s="86"/>
      <c r="C885" s="86"/>
      <c r="D885" s="86"/>
      <c r="E885" s="86"/>
      <c r="F885" s="86"/>
      <c r="G885" s="163"/>
      <c r="H885" s="86"/>
      <c r="I885" s="107"/>
      <c r="J885" s="107"/>
      <c r="K885" s="134"/>
      <c r="L885" s="86"/>
    </row>
    <row r="886" spans="1:12" ht="24.75" customHeight="1" x14ac:dyDescent="0.2">
      <c r="A886" s="132"/>
      <c r="B886" s="86"/>
      <c r="C886" s="86"/>
      <c r="D886" s="86"/>
      <c r="E886" s="86"/>
      <c r="F886" s="86"/>
      <c r="G886" s="163"/>
      <c r="H886" s="86"/>
      <c r="I886" s="107"/>
      <c r="J886" s="107"/>
      <c r="K886" s="134"/>
      <c r="L886" s="86"/>
    </row>
    <row r="887" spans="1:12" ht="24.75" customHeight="1" x14ac:dyDescent="0.2">
      <c r="A887" s="132"/>
      <c r="B887" s="86"/>
      <c r="C887" s="86"/>
      <c r="D887" s="86"/>
      <c r="E887" s="86"/>
      <c r="F887" s="86"/>
      <c r="G887" s="163"/>
      <c r="H887" s="86"/>
      <c r="I887" s="107"/>
      <c r="J887" s="107"/>
      <c r="K887" s="134"/>
      <c r="L887" s="86"/>
    </row>
    <row r="888" spans="1:12" ht="24.75" customHeight="1" x14ac:dyDescent="0.2">
      <c r="A888" s="132"/>
      <c r="B888" s="86"/>
      <c r="C888" s="86"/>
      <c r="D888" s="86"/>
      <c r="E888" s="86"/>
      <c r="F888" s="86"/>
      <c r="G888" s="163"/>
      <c r="H888" s="86"/>
      <c r="I888" s="107"/>
      <c r="J888" s="107"/>
      <c r="K888" s="134"/>
      <c r="L888" s="86"/>
    </row>
    <row r="889" spans="1:12" ht="24.75" customHeight="1" x14ac:dyDescent="0.2">
      <c r="A889" s="132"/>
      <c r="B889" s="86"/>
      <c r="C889" s="86"/>
      <c r="D889" s="86"/>
      <c r="E889" s="86"/>
      <c r="F889" s="86"/>
      <c r="G889" s="163"/>
      <c r="H889" s="86"/>
      <c r="I889" s="107"/>
      <c r="J889" s="107"/>
      <c r="K889" s="134"/>
      <c r="L889" s="86"/>
    </row>
    <row r="890" spans="1:12" ht="24.75" customHeight="1" x14ac:dyDescent="0.2">
      <c r="A890" s="132"/>
      <c r="B890" s="86"/>
      <c r="C890" s="86"/>
      <c r="D890" s="86"/>
      <c r="E890" s="86"/>
      <c r="F890" s="86"/>
      <c r="G890" s="163"/>
      <c r="H890" s="86"/>
      <c r="I890" s="107"/>
      <c r="J890" s="107"/>
      <c r="K890" s="134"/>
      <c r="L890" s="86"/>
    </row>
    <row r="891" spans="1:12" ht="24.75" customHeight="1" x14ac:dyDescent="0.2">
      <c r="A891" s="132"/>
      <c r="B891" s="86"/>
      <c r="C891" s="86"/>
      <c r="D891" s="86"/>
      <c r="E891" s="86"/>
      <c r="F891" s="86"/>
      <c r="G891" s="163"/>
      <c r="H891" s="86"/>
      <c r="I891" s="107"/>
      <c r="J891" s="107"/>
      <c r="K891" s="134"/>
      <c r="L891" s="86"/>
    </row>
    <row r="892" spans="1:12" ht="24.75" customHeight="1" x14ac:dyDescent="0.2">
      <c r="A892" s="132"/>
      <c r="B892" s="86"/>
      <c r="C892" s="86"/>
      <c r="D892" s="86"/>
      <c r="E892" s="86"/>
      <c r="F892" s="86"/>
      <c r="G892" s="163"/>
      <c r="H892" s="86"/>
      <c r="I892" s="107"/>
      <c r="J892" s="107"/>
      <c r="K892" s="134"/>
      <c r="L892" s="86"/>
    </row>
    <row r="893" spans="1:12" ht="24.75" customHeight="1" x14ac:dyDescent="0.2">
      <c r="A893" s="132"/>
      <c r="B893" s="86"/>
      <c r="C893" s="86"/>
      <c r="D893" s="86"/>
      <c r="E893" s="86"/>
      <c r="F893" s="86"/>
      <c r="G893" s="163"/>
      <c r="H893" s="86"/>
      <c r="I893" s="107"/>
      <c r="J893" s="107"/>
      <c r="K893" s="134"/>
      <c r="L893" s="86"/>
    </row>
    <row r="894" spans="1:12" ht="24.75" customHeight="1" x14ac:dyDescent="0.2">
      <c r="A894" s="132"/>
      <c r="B894" s="86"/>
      <c r="C894" s="86"/>
      <c r="D894" s="86"/>
      <c r="E894" s="86"/>
      <c r="F894" s="86"/>
      <c r="G894" s="163"/>
      <c r="H894" s="86"/>
      <c r="I894" s="107"/>
      <c r="J894" s="107"/>
      <c r="K894" s="134"/>
      <c r="L894" s="86"/>
    </row>
    <row r="895" spans="1:12" ht="24.75" customHeight="1" x14ac:dyDescent="0.2">
      <c r="A895" s="132"/>
      <c r="B895" s="86"/>
      <c r="C895" s="86"/>
      <c r="D895" s="86"/>
      <c r="E895" s="86"/>
      <c r="F895" s="86"/>
      <c r="G895" s="163"/>
      <c r="H895" s="86"/>
      <c r="I895" s="107"/>
      <c r="J895" s="107"/>
      <c r="K895" s="134"/>
      <c r="L895" s="86"/>
    </row>
    <row r="896" spans="1:12" ht="24.75" customHeight="1" x14ac:dyDescent="0.2">
      <c r="A896" s="132"/>
      <c r="B896" s="86"/>
      <c r="C896" s="86"/>
      <c r="D896" s="86"/>
      <c r="E896" s="86"/>
      <c r="F896" s="86"/>
      <c r="G896" s="163"/>
      <c r="H896" s="86"/>
      <c r="I896" s="107"/>
      <c r="J896" s="107"/>
      <c r="K896" s="134"/>
      <c r="L896" s="86"/>
    </row>
    <row r="897" spans="1:12" ht="24.75" customHeight="1" x14ac:dyDescent="0.2">
      <c r="A897" s="132"/>
      <c r="B897" s="86"/>
      <c r="C897" s="86"/>
      <c r="D897" s="86"/>
      <c r="E897" s="86"/>
      <c r="F897" s="86"/>
      <c r="G897" s="163"/>
      <c r="H897" s="86"/>
      <c r="I897" s="107"/>
      <c r="J897" s="107"/>
      <c r="K897" s="134"/>
      <c r="L897" s="86"/>
    </row>
    <row r="898" spans="1:12" ht="24.75" customHeight="1" x14ac:dyDescent="0.2">
      <c r="A898" s="132"/>
      <c r="B898" s="86"/>
      <c r="C898" s="86"/>
      <c r="D898" s="86"/>
      <c r="E898" s="86"/>
      <c r="F898" s="86"/>
      <c r="G898" s="163"/>
      <c r="H898" s="86"/>
      <c r="I898" s="107"/>
      <c r="J898" s="107"/>
      <c r="K898" s="134"/>
      <c r="L898" s="86"/>
    </row>
    <row r="899" spans="1:12" ht="24.75" customHeight="1" x14ac:dyDescent="0.2">
      <c r="A899" s="132"/>
      <c r="B899" s="86"/>
      <c r="C899" s="86"/>
      <c r="D899" s="86"/>
      <c r="E899" s="86"/>
      <c r="F899" s="86"/>
      <c r="G899" s="163"/>
      <c r="H899" s="86"/>
      <c r="I899" s="107"/>
      <c r="J899" s="107"/>
      <c r="K899" s="134"/>
      <c r="L899" s="86"/>
    </row>
    <row r="900" spans="1:12" ht="24.75" customHeight="1" x14ac:dyDescent="0.2">
      <c r="A900" s="132"/>
      <c r="B900" s="86"/>
      <c r="C900" s="86"/>
      <c r="D900" s="86"/>
      <c r="E900" s="86"/>
      <c r="F900" s="86"/>
      <c r="G900" s="163"/>
      <c r="H900" s="86"/>
      <c r="I900" s="107"/>
      <c r="J900" s="107"/>
      <c r="K900" s="134"/>
      <c r="L900" s="86"/>
    </row>
    <row r="901" spans="1:12" ht="24.75" customHeight="1" x14ac:dyDescent="0.2">
      <c r="A901" s="132"/>
      <c r="B901" s="86"/>
      <c r="C901" s="86"/>
      <c r="D901" s="86"/>
      <c r="E901" s="86"/>
      <c r="F901" s="86"/>
      <c r="G901" s="163"/>
      <c r="H901" s="86"/>
      <c r="I901" s="107"/>
      <c r="J901" s="107"/>
      <c r="K901" s="134"/>
      <c r="L901" s="86"/>
    </row>
    <row r="902" spans="1:12" ht="24.75" customHeight="1" x14ac:dyDescent="0.2">
      <c r="A902" s="132"/>
      <c r="B902" s="86"/>
      <c r="C902" s="86"/>
      <c r="D902" s="86"/>
      <c r="E902" s="86"/>
      <c r="F902" s="86"/>
      <c r="G902" s="163"/>
      <c r="H902" s="86"/>
      <c r="I902" s="107"/>
      <c r="J902" s="107"/>
      <c r="K902" s="134"/>
      <c r="L902" s="86"/>
    </row>
    <row r="903" spans="1:12" ht="24.75" customHeight="1" x14ac:dyDescent="0.2">
      <c r="A903" s="132"/>
      <c r="B903" s="86"/>
      <c r="C903" s="86"/>
      <c r="D903" s="86"/>
      <c r="E903" s="86"/>
      <c r="F903" s="86"/>
      <c r="G903" s="163"/>
      <c r="H903" s="86"/>
      <c r="I903" s="107"/>
      <c r="J903" s="107"/>
      <c r="K903" s="134"/>
      <c r="L903" s="86"/>
    </row>
    <row r="904" spans="1:12" ht="24.75" customHeight="1" x14ac:dyDescent="0.2">
      <c r="A904" s="132"/>
      <c r="B904" s="86"/>
      <c r="C904" s="86"/>
      <c r="D904" s="86"/>
      <c r="E904" s="86"/>
      <c r="F904" s="86"/>
      <c r="G904" s="163"/>
      <c r="H904" s="86"/>
      <c r="I904" s="107"/>
      <c r="J904" s="107"/>
      <c r="K904" s="134"/>
      <c r="L904" s="86"/>
    </row>
    <row r="905" spans="1:12" ht="24.75" customHeight="1" x14ac:dyDescent="0.2">
      <c r="A905" s="132"/>
      <c r="B905" s="86"/>
      <c r="C905" s="86"/>
      <c r="D905" s="86"/>
      <c r="E905" s="86"/>
      <c r="F905" s="86"/>
      <c r="G905" s="163"/>
      <c r="H905" s="86"/>
      <c r="I905" s="107"/>
      <c r="J905" s="107"/>
      <c r="K905" s="134"/>
      <c r="L905" s="86"/>
    </row>
    <row r="906" spans="1:12" ht="24.75" customHeight="1" x14ac:dyDescent="0.2">
      <c r="A906" s="132"/>
      <c r="B906" s="86"/>
      <c r="C906" s="86"/>
      <c r="D906" s="86"/>
      <c r="E906" s="86"/>
      <c r="F906" s="86"/>
      <c r="G906" s="163"/>
      <c r="H906" s="86"/>
      <c r="I906" s="107"/>
      <c r="J906" s="107"/>
      <c r="K906" s="134"/>
      <c r="L906" s="86"/>
    </row>
    <row r="907" spans="1:12" ht="24.75" customHeight="1" x14ac:dyDescent="0.2">
      <c r="A907" s="132"/>
      <c r="B907" s="86"/>
      <c r="C907" s="86"/>
      <c r="D907" s="86"/>
      <c r="E907" s="86"/>
      <c r="F907" s="86"/>
      <c r="G907" s="163"/>
      <c r="H907" s="86"/>
      <c r="I907" s="107"/>
      <c r="J907" s="107"/>
      <c r="K907" s="134"/>
      <c r="L907" s="86"/>
    </row>
    <row r="908" spans="1:12" ht="24.75" customHeight="1" x14ac:dyDescent="0.2">
      <c r="A908" s="132"/>
      <c r="B908" s="86"/>
      <c r="C908" s="86"/>
      <c r="D908" s="86"/>
      <c r="E908" s="86"/>
      <c r="F908" s="86"/>
      <c r="G908" s="163"/>
      <c r="H908" s="86"/>
      <c r="I908" s="107"/>
      <c r="J908" s="107"/>
      <c r="K908" s="134"/>
      <c r="L908" s="86"/>
    </row>
    <row r="909" spans="1:12" ht="24.75" customHeight="1" x14ac:dyDescent="0.2">
      <c r="A909" s="132"/>
      <c r="B909" s="86"/>
      <c r="C909" s="86"/>
      <c r="D909" s="86"/>
      <c r="E909" s="86"/>
      <c r="F909" s="86"/>
      <c r="G909" s="163"/>
      <c r="H909" s="86"/>
      <c r="I909" s="107"/>
      <c r="J909" s="107"/>
      <c r="K909" s="134"/>
      <c r="L909" s="86"/>
    </row>
    <row r="910" spans="1:12" ht="24.75" customHeight="1" x14ac:dyDescent="0.2">
      <c r="A910" s="132"/>
      <c r="B910" s="86"/>
      <c r="C910" s="86"/>
      <c r="D910" s="86"/>
      <c r="E910" s="86"/>
      <c r="F910" s="86"/>
      <c r="G910" s="163"/>
      <c r="H910" s="86"/>
      <c r="I910" s="107"/>
      <c r="J910" s="107"/>
      <c r="K910" s="134"/>
      <c r="L910" s="86"/>
    </row>
    <row r="911" spans="1:12" ht="24.75" customHeight="1" x14ac:dyDescent="0.2">
      <c r="A911" s="132"/>
      <c r="B911" s="86"/>
      <c r="C911" s="86"/>
      <c r="D911" s="86"/>
      <c r="E911" s="86"/>
      <c r="F911" s="86"/>
      <c r="G911" s="163"/>
      <c r="H911" s="86"/>
      <c r="I911" s="107"/>
      <c r="J911" s="107"/>
      <c r="K911" s="134"/>
      <c r="L911" s="86"/>
    </row>
    <row r="912" spans="1:12" ht="24.75" customHeight="1" x14ac:dyDescent="0.2">
      <c r="A912" s="132"/>
      <c r="B912" s="86"/>
      <c r="C912" s="86"/>
      <c r="D912" s="86"/>
      <c r="E912" s="86"/>
      <c r="F912" s="86"/>
      <c r="G912" s="163"/>
      <c r="H912" s="86"/>
      <c r="I912" s="107"/>
      <c r="J912" s="107"/>
      <c r="K912" s="134"/>
      <c r="L912" s="86"/>
    </row>
    <row r="913" spans="1:12" ht="24.75" customHeight="1" x14ac:dyDescent="0.2">
      <c r="A913" s="132"/>
      <c r="B913" s="86"/>
      <c r="C913" s="86"/>
      <c r="D913" s="86"/>
      <c r="E913" s="86"/>
      <c r="F913" s="86"/>
      <c r="G913" s="163"/>
      <c r="H913" s="86"/>
      <c r="I913" s="107"/>
      <c r="J913" s="107"/>
      <c r="K913" s="134"/>
      <c r="L913" s="86"/>
    </row>
    <row r="914" spans="1:12" ht="24.75" customHeight="1" x14ac:dyDescent="0.2">
      <c r="A914" s="132"/>
      <c r="B914" s="86"/>
      <c r="C914" s="86"/>
      <c r="D914" s="86"/>
      <c r="E914" s="86"/>
      <c r="F914" s="86"/>
      <c r="G914" s="163"/>
      <c r="H914" s="86"/>
      <c r="I914" s="107"/>
      <c r="J914" s="107"/>
      <c r="K914" s="134"/>
      <c r="L914" s="86"/>
    </row>
    <row r="915" spans="1:12" ht="24.75" customHeight="1" x14ac:dyDescent="0.2">
      <c r="A915" s="132"/>
      <c r="B915" s="86"/>
      <c r="C915" s="86"/>
      <c r="D915" s="86"/>
      <c r="E915" s="86"/>
      <c r="F915" s="86"/>
      <c r="G915" s="163"/>
      <c r="H915" s="86"/>
      <c r="I915" s="107"/>
      <c r="J915" s="107"/>
      <c r="K915" s="134"/>
      <c r="L915" s="86"/>
    </row>
    <row r="916" spans="1:12" ht="24.75" customHeight="1" x14ac:dyDescent="0.2">
      <c r="A916" s="132"/>
      <c r="B916" s="86"/>
      <c r="C916" s="86"/>
      <c r="D916" s="86"/>
      <c r="E916" s="86"/>
      <c r="F916" s="86"/>
      <c r="G916" s="163"/>
      <c r="H916" s="86"/>
      <c r="I916" s="107"/>
      <c r="J916" s="107"/>
      <c r="K916" s="134"/>
      <c r="L916" s="86"/>
    </row>
    <row r="917" spans="1:12" ht="24.75" customHeight="1" x14ac:dyDescent="0.2">
      <c r="A917" s="132"/>
      <c r="B917" s="86"/>
      <c r="C917" s="86"/>
      <c r="D917" s="86"/>
      <c r="E917" s="86"/>
      <c r="F917" s="86"/>
      <c r="G917" s="163"/>
      <c r="H917" s="86"/>
      <c r="I917" s="107"/>
      <c r="J917" s="107"/>
      <c r="K917" s="134"/>
      <c r="L917" s="86"/>
    </row>
    <row r="918" spans="1:12" ht="24.75" customHeight="1" x14ac:dyDescent="0.2">
      <c r="A918" s="132"/>
      <c r="B918" s="86"/>
      <c r="C918" s="86"/>
      <c r="D918" s="86"/>
      <c r="E918" s="86"/>
      <c r="F918" s="86"/>
      <c r="G918" s="163"/>
      <c r="H918" s="86"/>
      <c r="I918" s="107"/>
      <c r="J918" s="107"/>
      <c r="K918" s="134"/>
      <c r="L918" s="86"/>
    </row>
    <row r="919" spans="1:12" ht="24.75" customHeight="1" x14ac:dyDescent="0.2">
      <c r="A919" s="132"/>
      <c r="B919" s="86"/>
      <c r="C919" s="86"/>
      <c r="D919" s="86"/>
      <c r="E919" s="86"/>
      <c r="F919" s="86"/>
      <c r="G919" s="163"/>
      <c r="H919" s="86"/>
      <c r="I919" s="107"/>
      <c r="J919" s="107"/>
      <c r="K919" s="134"/>
      <c r="L919" s="86"/>
    </row>
    <row r="920" spans="1:12" ht="24.75" customHeight="1" x14ac:dyDescent="0.2">
      <c r="A920" s="132"/>
      <c r="B920" s="86"/>
      <c r="C920" s="86"/>
      <c r="D920" s="86"/>
      <c r="E920" s="86"/>
      <c r="F920" s="86"/>
      <c r="G920" s="163"/>
      <c r="H920" s="86"/>
      <c r="I920" s="107"/>
      <c r="J920" s="107"/>
      <c r="K920" s="134"/>
      <c r="L920" s="86"/>
    </row>
    <row r="921" spans="1:12" ht="24.75" customHeight="1" x14ac:dyDescent="0.2">
      <c r="A921" s="132"/>
      <c r="B921" s="86"/>
      <c r="C921" s="86"/>
      <c r="D921" s="86"/>
      <c r="E921" s="86"/>
      <c r="F921" s="86"/>
      <c r="G921" s="163"/>
      <c r="H921" s="86"/>
      <c r="I921" s="107"/>
      <c r="J921" s="107"/>
      <c r="K921" s="134"/>
      <c r="L921" s="86"/>
    </row>
    <row r="922" spans="1:12" ht="24.75" customHeight="1" x14ac:dyDescent="0.2">
      <c r="A922" s="132"/>
      <c r="B922" s="86"/>
      <c r="C922" s="86"/>
      <c r="D922" s="86"/>
      <c r="E922" s="86"/>
      <c r="F922" s="86"/>
      <c r="G922" s="163"/>
      <c r="H922" s="86"/>
      <c r="I922" s="107"/>
      <c r="J922" s="107"/>
      <c r="K922" s="134"/>
      <c r="L922" s="86"/>
    </row>
    <row r="923" spans="1:12" ht="24.75" customHeight="1" x14ac:dyDescent="0.2">
      <c r="A923" s="132"/>
      <c r="B923" s="86"/>
      <c r="C923" s="86"/>
      <c r="D923" s="86"/>
      <c r="E923" s="86"/>
      <c r="F923" s="86"/>
      <c r="G923" s="163"/>
      <c r="H923" s="86"/>
      <c r="I923" s="107"/>
      <c r="J923" s="107"/>
      <c r="K923" s="134"/>
      <c r="L923" s="86"/>
    </row>
    <row r="924" spans="1:12" ht="24.75" customHeight="1" x14ac:dyDescent="0.2">
      <c r="A924" s="132"/>
      <c r="B924" s="86"/>
      <c r="C924" s="86"/>
      <c r="D924" s="86"/>
      <c r="E924" s="86"/>
      <c r="F924" s="86"/>
      <c r="G924" s="163"/>
      <c r="H924" s="86"/>
      <c r="I924" s="107"/>
      <c r="J924" s="107"/>
      <c r="K924" s="134"/>
      <c r="L924" s="86"/>
    </row>
    <row r="925" spans="1:12" ht="24.75" customHeight="1" x14ac:dyDescent="0.2">
      <c r="A925" s="132"/>
      <c r="B925" s="86"/>
      <c r="C925" s="86"/>
      <c r="D925" s="86"/>
      <c r="E925" s="86"/>
      <c r="F925" s="86"/>
      <c r="G925" s="163"/>
      <c r="H925" s="86"/>
      <c r="I925" s="107"/>
      <c r="J925" s="107"/>
      <c r="K925" s="134"/>
      <c r="L925" s="86"/>
    </row>
    <row r="926" spans="1:12" ht="24.75" customHeight="1" x14ac:dyDescent="0.2">
      <c r="A926" s="132"/>
      <c r="B926" s="86"/>
      <c r="C926" s="86"/>
      <c r="D926" s="86"/>
      <c r="E926" s="86"/>
      <c r="F926" s="86"/>
      <c r="G926" s="163"/>
      <c r="H926" s="86"/>
      <c r="I926" s="107"/>
      <c r="J926" s="107"/>
      <c r="K926" s="134"/>
      <c r="L926" s="86"/>
    </row>
    <row r="927" spans="1:12" ht="24.75" customHeight="1" x14ac:dyDescent="0.2">
      <c r="A927" s="132"/>
      <c r="B927" s="86"/>
      <c r="C927" s="86"/>
      <c r="D927" s="86"/>
      <c r="E927" s="86"/>
      <c r="F927" s="86"/>
      <c r="G927" s="163"/>
      <c r="H927" s="86"/>
      <c r="I927" s="107"/>
      <c r="J927" s="107"/>
      <c r="K927" s="134"/>
      <c r="L927" s="86"/>
    </row>
    <row r="928" spans="1:12" ht="24.75" customHeight="1" x14ac:dyDescent="0.2">
      <c r="A928" s="132"/>
      <c r="B928" s="86"/>
      <c r="C928" s="86"/>
      <c r="D928" s="86"/>
      <c r="E928" s="86"/>
      <c r="F928" s="86"/>
      <c r="G928" s="163"/>
      <c r="H928" s="86"/>
      <c r="I928" s="107"/>
      <c r="J928" s="107"/>
      <c r="K928" s="134"/>
      <c r="L928" s="86"/>
    </row>
    <row r="929" spans="1:12" ht="24.75" customHeight="1" x14ac:dyDescent="0.2">
      <c r="A929" s="132"/>
      <c r="B929" s="86"/>
      <c r="C929" s="86"/>
      <c r="D929" s="86"/>
      <c r="E929" s="86"/>
      <c r="F929" s="86"/>
      <c r="G929" s="163"/>
      <c r="H929" s="86"/>
      <c r="I929" s="107"/>
      <c r="J929" s="107"/>
      <c r="K929" s="134"/>
      <c r="L929" s="86"/>
    </row>
    <row r="930" spans="1:12" ht="24.75" customHeight="1" x14ac:dyDescent="0.2">
      <c r="A930" s="132"/>
      <c r="B930" s="86"/>
      <c r="C930" s="86"/>
      <c r="D930" s="86"/>
      <c r="E930" s="86"/>
      <c r="F930" s="86"/>
      <c r="G930" s="163"/>
      <c r="H930" s="86"/>
      <c r="I930" s="107"/>
      <c r="J930" s="107"/>
      <c r="K930" s="134"/>
      <c r="L930" s="86"/>
    </row>
    <row r="931" spans="1:12" ht="24.75" customHeight="1" x14ac:dyDescent="0.2">
      <c r="A931" s="132"/>
      <c r="B931" s="86"/>
      <c r="C931" s="86"/>
      <c r="D931" s="86"/>
      <c r="E931" s="86"/>
      <c r="F931" s="86"/>
      <c r="G931" s="163"/>
      <c r="H931" s="86"/>
      <c r="I931" s="107"/>
      <c r="J931" s="107"/>
      <c r="K931" s="134"/>
      <c r="L931" s="86"/>
    </row>
    <row r="932" spans="1:12" ht="24.75" customHeight="1" x14ac:dyDescent="0.2">
      <c r="A932" s="132"/>
      <c r="B932" s="86"/>
      <c r="C932" s="86"/>
      <c r="D932" s="86"/>
      <c r="E932" s="86"/>
      <c r="F932" s="86"/>
      <c r="G932" s="163"/>
      <c r="H932" s="86"/>
      <c r="I932" s="107"/>
      <c r="J932" s="107"/>
      <c r="K932" s="134"/>
      <c r="L932" s="86"/>
    </row>
    <row r="933" spans="1:12" ht="24.75" customHeight="1" x14ac:dyDescent="0.2">
      <c r="A933" s="132"/>
      <c r="B933" s="86"/>
      <c r="C933" s="86"/>
      <c r="D933" s="86"/>
      <c r="E933" s="86"/>
      <c r="F933" s="86"/>
      <c r="G933" s="163"/>
      <c r="H933" s="86"/>
      <c r="I933" s="107"/>
      <c r="J933" s="107"/>
      <c r="K933" s="134"/>
      <c r="L933" s="86"/>
    </row>
    <row r="934" spans="1:12" ht="24.75" customHeight="1" x14ac:dyDescent="0.2">
      <c r="A934" s="132"/>
      <c r="B934" s="86"/>
      <c r="C934" s="86"/>
      <c r="D934" s="86"/>
      <c r="E934" s="86"/>
      <c r="F934" s="86"/>
      <c r="G934" s="163"/>
      <c r="H934" s="86"/>
      <c r="I934" s="107"/>
      <c r="J934" s="107"/>
      <c r="K934" s="134"/>
      <c r="L934" s="86"/>
    </row>
    <row r="935" spans="1:12" ht="24.75" customHeight="1" x14ac:dyDescent="0.2">
      <c r="A935" s="132"/>
      <c r="B935" s="86"/>
      <c r="C935" s="86"/>
      <c r="D935" s="86"/>
      <c r="E935" s="86"/>
      <c r="F935" s="86"/>
      <c r="G935" s="163"/>
      <c r="H935" s="86"/>
      <c r="I935" s="107"/>
      <c r="J935" s="107"/>
      <c r="K935" s="134"/>
      <c r="L935" s="86"/>
    </row>
    <row r="936" spans="1:12" ht="24.75" customHeight="1" x14ac:dyDescent="0.2">
      <c r="A936" s="132"/>
      <c r="B936" s="86"/>
      <c r="C936" s="86"/>
      <c r="D936" s="86"/>
      <c r="E936" s="86"/>
      <c r="F936" s="86"/>
      <c r="G936" s="163"/>
      <c r="H936" s="86"/>
      <c r="I936" s="107"/>
      <c r="J936" s="107"/>
      <c r="K936" s="134"/>
      <c r="L936" s="86"/>
    </row>
    <row r="937" spans="1:12" ht="24.75" customHeight="1" x14ac:dyDescent="0.2">
      <c r="A937" s="132"/>
      <c r="B937" s="86"/>
      <c r="C937" s="86"/>
      <c r="D937" s="86"/>
      <c r="E937" s="86"/>
      <c r="F937" s="86"/>
      <c r="G937" s="163"/>
      <c r="H937" s="86"/>
      <c r="I937" s="107"/>
      <c r="J937" s="107"/>
      <c r="K937" s="134"/>
      <c r="L937" s="86"/>
    </row>
    <row r="938" spans="1:12" ht="24.75" customHeight="1" x14ac:dyDescent="0.2">
      <c r="A938" s="132"/>
      <c r="B938" s="86"/>
      <c r="C938" s="86"/>
      <c r="D938" s="86"/>
      <c r="E938" s="86"/>
      <c r="F938" s="86"/>
      <c r="G938" s="163"/>
      <c r="H938" s="86"/>
      <c r="I938" s="107"/>
      <c r="J938" s="107"/>
      <c r="K938" s="134"/>
      <c r="L938" s="86"/>
    </row>
    <row r="939" spans="1:12" ht="24.75" customHeight="1" x14ac:dyDescent="0.2">
      <c r="A939" s="132"/>
      <c r="B939" s="86"/>
      <c r="C939" s="86"/>
      <c r="D939" s="86"/>
      <c r="E939" s="86"/>
      <c r="F939" s="86"/>
      <c r="G939" s="163"/>
      <c r="H939" s="86"/>
      <c r="I939" s="107"/>
      <c r="J939" s="107"/>
      <c r="K939" s="134"/>
      <c r="L939" s="86"/>
    </row>
    <row r="940" spans="1:12" ht="24.75" customHeight="1" x14ac:dyDescent="0.2">
      <c r="A940" s="132"/>
      <c r="B940" s="86"/>
      <c r="C940" s="86"/>
      <c r="D940" s="86"/>
      <c r="E940" s="86"/>
      <c r="F940" s="86"/>
      <c r="G940" s="163"/>
      <c r="H940" s="86"/>
      <c r="I940" s="107"/>
      <c r="J940" s="107"/>
      <c r="K940" s="134"/>
      <c r="L940" s="86"/>
    </row>
    <row r="941" spans="1:12" ht="24.75" customHeight="1" x14ac:dyDescent="0.2">
      <c r="A941" s="132"/>
      <c r="B941" s="86"/>
      <c r="C941" s="86"/>
      <c r="D941" s="86"/>
      <c r="E941" s="86"/>
      <c r="F941" s="86"/>
      <c r="G941" s="163"/>
      <c r="H941" s="86"/>
      <c r="I941" s="107"/>
      <c r="J941" s="107"/>
      <c r="K941" s="134"/>
      <c r="L941" s="86"/>
    </row>
    <row r="942" spans="1:12" ht="24.75" customHeight="1" x14ac:dyDescent="0.2">
      <c r="A942" s="132"/>
      <c r="B942" s="86"/>
      <c r="C942" s="86"/>
      <c r="D942" s="86"/>
      <c r="E942" s="86"/>
      <c r="F942" s="86"/>
      <c r="G942" s="163"/>
      <c r="H942" s="86"/>
      <c r="I942" s="107"/>
      <c r="J942" s="107"/>
      <c r="K942" s="134"/>
      <c r="L942" s="86"/>
    </row>
    <row r="943" spans="1:12" ht="24.75" customHeight="1" x14ac:dyDescent="0.2">
      <c r="A943" s="132"/>
      <c r="B943" s="86"/>
      <c r="C943" s="86"/>
      <c r="D943" s="86"/>
      <c r="E943" s="86"/>
      <c r="F943" s="86"/>
      <c r="G943" s="163"/>
      <c r="H943" s="86"/>
      <c r="I943" s="107"/>
      <c r="J943" s="107"/>
      <c r="K943" s="134"/>
      <c r="L943" s="86"/>
    </row>
    <row r="944" spans="1:12" ht="24.75" customHeight="1" x14ac:dyDescent="0.2">
      <c r="A944" s="132"/>
      <c r="B944" s="86"/>
      <c r="C944" s="86"/>
      <c r="D944" s="86"/>
      <c r="E944" s="86"/>
      <c r="F944" s="86"/>
      <c r="G944" s="163"/>
      <c r="H944" s="86"/>
      <c r="I944" s="107"/>
      <c r="J944" s="107"/>
      <c r="K944" s="134"/>
      <c r="L944" s="86"/>
    </row>
    <row r="945" spans="1:12" ht="24.75" customHeight="1" x14ac:dyDescent="0.2">
      <c r="A945" s="132"/>
      <c r="B945" s="86"/>
      <c r="C945" s="86"/>
      <c r="D945" s="86"/>
      <c r="E945" s="86"/>
      <c r="F945" s="86"/>
      <c r="G945" s="163"/>
      <c r="H945" s="86"/>
      <c r="I945" s="107"/>
      <c r="J945" s="107"/>
      <c r="K945" s="134"/>
      <c r="L945" s="86"/>
    </row>
    <row r="946" spans="1:12" ht="24.75" customHeight="1" x14ac:dyDescent="0.2">
      <c r="A946" s="132"/>
      <c r="B946" s="86"/>
      <c r="C946" s="86"/>
      <c r="D946" s="86"/>
      <c r="E946" s="86"/>
      <c r="F946" s="86"/>
      <c r="G946" s="163"/>
      <c r="H946" s="86"/>
      <c r="I946" s="107"/>
      <c r="J946" s="107"/>
      <c r="K946" s="134"/>
      <c r="L946" s="86"/>
    </row>
    <row r="947" spans="1:12" ht="24.75" customHeight="1" x14ac:dyDescent="0.2">
      <c r="A947" s="132"/>
      <c r="B947" s="86"/>
      <c r="C947" s="86"/>
      <c r="D947" s="86"/>
      <c r="E947" s="86"/>
      <c r="F947" s="86"/>
      <c r="G947" s="163"/>
      <c r="H947" s="86"/>
      <c r="I947" s="107"/>
      <c r="J947" s="107"/>
      <c r="K947" s="134"/>
      <c r="L947" s="86"/>
    </row>
    <row r="948" spans="1:12" ht="24.75" customHeight="1" x14ac:dyDescent="0.2">
      <c r="A948" s="132"/>
      <c r="B948" s="86"/>
      <c r="C948" s="86"/>
      <c r="D948" s="86"/>
      <c r="E948" s="86"/>
      <c r="F948" s="86"/>
      <c r="G948" s="163"/>
      <c r="H948" s="86"/>
      <c r="I948" s="107"/>
      <c r="J948" s="107"/>
      <c r="K948" s="134"/>
      <c r="L948" s="86"/>
    </row>
    <row r="949" spans="1:12" ht="24.75" customHeight="1" x14ac:dyDescent="0.2">
      <c r="A949" s="132"/>
      <c r="B949" s="86"/>
      <c r="C949" s="86"/>
      <c r="D949" s="86"/>
      <c r="E949" s="86"/>
      <c r="F949" s="86"/>
      <c r="G949" s="163"/>
      <c r="H949" s="86"/>
      <c r="I949" s="107"/>
      <c r="J949" s="107"/>
      <c r="K949" s="134"/>
      <c r="L949" s="86"/>
    </row>
    <row r="950" spans="1:12" ht="24.75" customHeight="1" x14ac:dyDescent="0.2">
      <c r="A950" s="132"/>
      <c r="B950" s="86"/>
      <c r="C950" s="86"/>
      <c r="D950" s="86"/>
      <c r="E950" s="86"/>
      <c r="F950" s="86"/>
      <c r="G950" s="163"/>
      <c r="H950" s="86"/>
      <c r="I950" s="107"/>
      <c r="J950" s="107"/>
      <c r="K950" s="134"/>
      <c r="L950" s="86"/>
    </row>
    <row r="951" spans="1:12" ht="24.75" customHeight="1" x14ac:dyDescent="0.2">
      <c r="A951" s="132"/>
      <c r="B951" s="86"/>
      <c r="C951" s="86"/>
      <c r="D951" s="86"/>
      <c r="E951" s="86"/>
      <c r="F951" s="86"/>
      <c r="G951" s="163"/>
      <c r="H951" s="86"/>
      <c r="I951" s="107"/>
      <c r="J951" s="107"/>
      <c r="K951" s="134"/>
      <c r="L951" s="86"/>
    </row>
    <row r="952" spans="1:12" ht="24.75" customHeight="1" x14ac:dyDescent="0.2">
      <c r="A952" s="132"/>
      <c r="B952" s="86"/>
      <c r="C952" s="86"/>
      <c r="D952" s="86"/>
      <c r="E952" s="86"/>
      <c r="F952" s="86"/>
      <c r="G952" s="163"/>
      <c r="H952" s="86"/>
      <c r="I952" s="107"/>
      <c r="J952" s="107"/>
      <c r="K952" s="134"/>
      <c r="L952" s="86"/>
    </row>
    <row r="953" spans="1:12" ht="24.75" customHeight="1" x14ac:dyDescent="0.2">
      <c r="A953" s="132"/>
      <c r="B953" s="86"/>
      <c r="C953" s="86"/>
      <c r="D953" s="86"/>
      <c r="E953" s="86"/>
      <c r="F953" s="86"/>
      <c r="G953" s="163"/>
      <c r="H953" s="86"/>
      <c r="I953" s="107"/>
      <c r="J953" s="107"/>
      <c r="K953" s="134"/>
      <c r="L953" s="86"/>
    </row>
    <row r="954" spans="1:12" ht="24.75" customHeight="1" x14ac:dyDescent="0.2">
      <c r="A954" s="132"/>
      <c r="B954" s="86"/>
      <c r="C954" s="86"/>
      <c r="D954" s="86"/>
      <c r="E954" s="86"/>
      <c r="F954" s="86"/>
      <c r="G954" s="163"/>
      <c r="H954" s="86"/>
      <c r="I954" s="107"/>
      <c r="J954" s="107"/>
      <c r="K954" s="134"/>
      <c r="L954" s="86"/>
    </row>
    <row r="955" spans="1:12" ht="24.75" customHeight="1" x14ac:dyDescent="0.2">
      <c r="A955" s="132"/>
      <c r="B955" s="86"/>
      <c r="C955" s="86"/>
      <c r="D955" s="86"/>
      <c r="E955" s="86"/>
      <c r="F955" s="86"/>
      <c r="G955" s="163"/>
      <c r="H955" s="86"/>
      <c r="I955" s="107"/>
      <c r="J955" s="107"/>
      <c r="K955" s="134"/>
      <c r="L955" s="86"/>
    </row>
    <row r="956" spans="1:12" ht="24.75" customHeight="1" x14ac:dyDescent="0.2">
      <c r="A956" s="132"/>
      <c r="B956" s="86"/>
      <c r="C956" s="86"/>
      <c r="D956" s="86"/>
      <c r="E956" s="86"/>
      <c r="F956" s="86"/>
      <c r="G956" s="163"/>
      <c r="H956" s="86"/>
      <c r="I956" s="107"/>
      <c r="J956" s="107"/>
      <c r="K956" s="134"/>
      <c r="L956" s="86"/>
    </row>
    <row r="957" spans="1:12" ht="24.75" customHeight="1" x14ac:dyDescent="0.2">
      <c r="A957" s="132"/>
      <c r="B957" s="86"/>
      <c r="C957" s="86"/>
      <c r="D957" s="86"/>
      <c r="E957" s="86"/>
      <c r="F957" s="86"/>
      <c r="G957" s="163"/>
      <c r="H957" s="86"/>
      <c r="I957" s="107"/>
      <c r="J957" s="107"/>
      <c r="K957" s="134"/>
      <c r="L957" s="86"/>
    </row>
    <row r="958" spans="1:12" ht="24.75" customHeight="1" x14ac:dyDescent="0.2">
      <c r="A958" s="132"/>
      <c r="B958" s="86"/>
      <c r="C958" s="86"/>
      <c r="D958" s="86"/>
      <c r="E958" s="86"/>
      <c r="F958" s="86"/>
      <c r="G958" s="163"/>
      <c r="H958" s="86"/>
      <c r="I958" s="107"/>
      <c r="J958" s="107"/>
      <c r="K958" s="134"/>
      <c r="L958" s="86"/>
    </row>
    <row r="959" spans="1:12" ht="24.75" customHeight="1" x14ac:dyDescent="0.2">
      <c r="A959" s="132"/>
      <c r="B959" s="86"/>
      <c r="C959" s="86"/>
      <c r="D959" s="86"/>
      <c r="E959" s="86"/>
      <c r="F959" s="86"/>
      <c r="G959" s="163"/>
      <c r="H959" s="86"/>
      <c r="I959" s="107"/>
      <c r="J959" s="107"/>
      <c r="K959" s="134"/>
      <c r="L959" s="86"/>
    </row>
    <row r="960" spans="1:12" ht="24.75" customHeight="1" x14ac:dyDescent="0.2">
      <c r="A960" s="132"/>
      <c r="B960" s="86"/>
      <c r="C960" s="86"/>
      <c r="D960" s="86"/>
      <c r="E960" s="86"/>
      <c r="F960" s="86"/>
      <c r="G960" s="163"/>
      <c r="H960" s="86"/>
      <c r="I960" s="107"/>
      <c r="J960" s="107"/>
      <c r="K960" s="134"/>
      <c r="L960" s="86"/>
    </row>
    <row r="961" spans="1:12" ht="24.75" customHeight="1" x14ac:dyDescent="0.2">
      <c r="A961" s="132"/>
      <c r="B961" s="86"/>
      <c r="C961" s="86"/>
      <c r="D961" s="86"/>
      <c r="E961" s="86"/>
      <c r="F961" s="86"/>
      <c r="G961" s="163"/>
      <c r="H961" s="86"/>
      <c r="I961" s="107"/>
      <c r="J961" s="107"/>
      <c r="K961" s="134"/>
      <c r="L961" s="86"/>
    </row>
    <row r="962" spans="1:12" ht="24.75" customHeight="1" x14ac:dyDescent="0.2">
      <c r="A962" s="132"/>
      <c r="B962" s="86"/>
      <c r="C962" s="86"/>
      <c r="D962" s="86"/>
      <c r="E962" s="86"/>
      <c r="F962" s="86"/>
      <c r="G962" s="163"/>
      <c r="H962" s="86"/>
      <c r="I962" s="107"/>
      <c r="J962" s="107"/>
      <c r="K962" s="134"/>
      <c r="L962" s="86"/>
    </row>
    <row r="963" spans="1:12" ht="24.75" customHeight="1" x14ac:dyDescent="0.2">
      <c r="A963" s="132"/>
      <c r="B963" s="86"/>
      <c r="C963" s="86"/>
      <c r="D963" s="86"/>
      <c r="E963" s="86"/>
      <c r="F963" s="86"/>
      <c r="G963" s="163"/>
      <c r="H963" s="86"/>
      <c r="I963" s="107"/>
      <c r="J963" s="107"/>
      <c r="K963" s="134"/>
      <c r="L963" s="86"/>
    </row>
    <row r="964" spans="1:12" ht="24.75" customHeight="1" x14ac:dyDescent="0.2">
      <c r="A964" s="132"/>
      <c r="B964" s="86"/>
      <c r="C964" s="86"/>
      <c r="D964" s="86"/>
      <c r="E964" s="86"/>
      <c r="F964" s="86"/>
      <c r="G964" s="163"/>
      <c r="H964" s="86"/>
      <c r="I964" s="107"/>
      <c r="J964" s="107"/>
      <c r="K964" s="134"/>
      <c r="L964" s="86"/>
    </row>
    <row r="965" spans="1:12" ht="24.75" customHeight="1" x14ac:dyDescent="0.2">
      <c r="A965" s="132"/>
      <c r="B965" s="86"/>
      <c r="C965" s="86"/>
      <c r="D965" s="86"/>
      <c r="E965" s="86"/>
      <c r="F965" s="86"/>
      <c r="G965" s="163"/>
      <c r="H965" s="86"/>
      <c r="I965" s="107"/>
      <c r="J965" s="107"/>
      <c r="K965" s="134"/>
      <c r="L965" s="86"/>
    </row>
    <row r="966" spans="1:12" ht="24.75" customHeight="1" x14ac:dyDescent="0.2">
      <c r="A966" s="132"/>
      <c r="B966" s="86"/>
      <c r="C966" s="86"/>
      <c r="D966" s="86"/>
      <c r="E966" s="86"/>
      <c r="F966" s="86"/>
      <c r="G966" s="163"/>
      <c r="H966" s="86"/>
      <c r="I966" s="107"/>
      <c r="J966" s="107"/>
      <c r="K966" s="134"/>
      <c r="L966" s="86"/>
    </row>
    <row r="967" spans="1:12" ht="24.75" customHeight="1" x14ac:dyDescent="0.2">
      <c r="A967" s="132"/>
      <c r="B967" s="86"/>
      <c r="C967" s="86"/>
      <c r="D967" s="86"/>
      <c r="E967" s="86"/>
      <c r="F967" s="86"/>
      <c r="G967" s="163"/>
      <c r="H967" s="86"/>
      <c r="I967" s="107"/>
      <c r="J967" s="107"/>
      <c r="K967" s="134"/>
      <c r="L967" s="86"/>
    </row>
    <row r="968" spans="1:12" ht="24.75" customHeight="1" x14ac:dyDescent="0.2">
      <c r="A968" s="132"/>
      <c r="B968" s="86"/>
      <c r="C968" s="86"/>
      <c r="D968" s="86"/>
      <c r="E968" s="86"/>
      <c r="F968" s="86"/>
      <c r="G968" s="163"/>
      <c r="H968" s="86"/>
      <c r="I968" s="107"/>
      <c r="J968" s="107"/>
      <c r="K968" s="134"/>
      <c r="L968" s="86"/>
    </row>
    <row r="969" spans="1:12" ht="24.75" customHeight="1" x14ac:dyDescent="0.2">
      <c r="A969" s="132"/>
      <c r="B969" s="86"/>
      <c r="C969" s="86"/>
      <c r="D969" s="86"/>
      <c r="E969" s="86"/>
      <c r="F969" s="86"/>
      <c r="G969" s="163"/>
      <c r="H969" s="86"/>
      <c r="I969" s="107"/>
      <c r="J969" s="107"/>
      <c r="K969" s="134"/>
      <c r="L969" s="86"/>
    </row>
    <row r="970" spans="1:12" ht="24.75" customHeight="1" x14ac:dyDescent="0.2">
      <c r="A970" s="132"/>
      <c r="B970" s="86"/>
      <c r="C970" s="86"/>
      <c r="D970" s="86"/>
      <c r="E970" s="86"/>
      <c r="F970" s="86"/>
      <c r="G970" s="163"/>
      <c r="H970" s="86"/>
      <c r="I970" s="107"/>
      <c r="J970" s="107"/>
      <c r="K970" s="134"/>
      <c r="L970" s="86"/>
    </row>
    <row r="971" spans="1:12" ht="24.75" customHeight="1" x14ac:dyDescent="0.2">
      <c r="A971" s="132"/>
      <c r="B971" s="86"/>
      <c r="C971" s="86"/>
      <c r="D971" s="86"/>
      <c r="E971" s="86"/>
      <c r="F971" s="86"/>
      <c r="G971" s="163"/>
      <c r="H971" s="86"/>
      <c r="I971" s="107"/>
      <c r="J971" s="107"/>
      <c r="K971" s="134"/>
      <c r="L971" s="86"/>
    </row>
    <row r="972" spans="1:12" ht="24.75" customHeight="1" x14ac:dyDescent="0.2">
      <c r="A972" s="132"/>
      <c r="B972" s="86"/>
      <c r="C972" s="86"/>
      <c r="D972" s="86"/>
      <c r="E972" s="86"/>
      <c r="F972" s="86"/>
      <c r="G972" s="163"/>
      <c r="H972" s="86"/>
      <c r="I972" s="107"/>
      <c r="J972" s="107"/>
      <c r="K972" s="134"/>
      <c r="L972" s="86"/>
    </row>
    <row r="973" spans="1:12" ht="24.75" customHeight="1" x14ac:dyDescent="0.2">
      <c r="A973" s="132"/>
      <c r="B973" s="86"/>
      <c r="C973" s="86"/>
      <c r="D973" s="86"/>
      <c r="E973" s="86"/>
      <c r="F973" s="86"/>
      <c r="G973" s="163"/>
      <c r="H973" s="86"/>
      <c r="I973" s="107"/>
      <c r="J973" s="107"/>
      <c r="K973" s="134"/>
      <c r="L973" s="86"/>
    </row>
    <row r="974" spans="1:12" ht="24.75" customHeight="1" x14ac:dyDescent="0.2">
      <c r="A974" s="132"/>
      <c r="B974" s="86"/>
      <c r="C974" s="86"/>
      <c r="D974" s="86"/>
      <c r="E974" s="86"/>
      <c r="F974" s="86"/>
      <c r="G974" s="163"/>
      <c r="H974" s="86"/>
      <c r="I974" s="107"/>
      <c r="J974" s="107"/>
      <c r="K974" s="134"/>
      <c r="L974" s="86"/>
    </row>
    <row r="975" spans="1:12" ht="24.75" customHeight="1" x14ac:dyDescent="0.2">
      <c r="A975" s="132"/>
      <c r="B975" s="86"/>
      <c r="C975" s="86"/>
      <c r="D975" s="86"/>
      <c r="E975" s="86"/>
      <c r="F975" s="86"/>
      <c r="G975" s="163"/>
      <c r="H975" s="86"/>
      <c r="I975" s="107"/>
      <c r="J975" s="107"/>
      <c r="K975" s="134"/>
      <c r="L975" s="86"/>
    </row>
    <row r="976" spans="1:12" ht="24.75" customHeight="1" x14ac:dyDescent="0.2">
      <c r="A976" s="132"/>
      <c r="B976" s="86"/>
      <c r="C976" s="86"/>
      <c r="D976" s="86"/>
      <c r="E976" s="86"/>
      <c r="F976" s="86"/>
      <c r="G976" s="163"/>
      <c r="H976" s="86"/>
      <c r="I976" s="107"/>
      <c r="J976" s="107"/>
      <c r="K976" s="134"/>
      <c r="L976" s="86"/>
    </row>
    <row r="977" spans="1:12" ht="24.75" customHeight="1" x14ac:dyDescent="0.2">
      <c r="A977" s="132"/>
      <c r="B977" s="86"/>
      <c r="C977" s="86"/>
      <c r="D977" s="86"/>
      <c r="E977" s="86"/>
      <c r="F977" s="86"/>
      <c r="G977" s="163"/>
      <c r="H977" s="86"/>
      <c r="I977" s="107"/>
      <c r="J977" s="107"/>
      <c r="K977" s="134"/>
      <c r="L977" s="86"/>
    </row>
    <row r="978" spans="1:12" ht="24.75" customHeight="1" x14ac:dyDescent="0.2">
      <c r="A978" s="132"/>
      <c r="B978" s="86"/>
      <c r="C978" s="86"/>
      <c r="D978" s="86"/>
      <c r="E978" s="86"/>
      <c r="F978" s="86"/>
      <c r="G978" s="163"/>
      <c r="H978" s="86"/>
      <c r="I978" s="107"/>
      <c r="J978" s="107"/>
      <c r="K978" s="134"/>
      <c r="L978" s="86"/>
    </row>
    <row r="979" spans="1:12" ht="24.75" customHeight="1" x14ac:dyDescent="0.2">
      <c r="A979" s="132"/>
      <c r="B979" s="86"/>
      <c r="C979" s="86"/>
      <c r="D979" s="86"/>
      <c r="E979" s="86"/>
      <c r="F979" s="86"/>
      <c r="G979" s="163"/>
      <c r="H979" s="86"/>
      <c r="I979" s="107"/>
      <c r="J979" s="107"/>
      <c r="K979" s="134"/>
      <c r="L979" s="86"/>
    </row>
    <row r="980" spans="1:12" ht="24.75" customHeight="1" x14ac:dyDescent="0.2">
      <c r="A980" s="132"/>
      <c r="B980" s="86"/>
      <c r="C980" s="86"/>
      <c r="D980" s="86"/>
      <c r="E980" s="86"/>
      <c r="F980" s="86"/>
      <c r="G980" s="163"/>
      <c r="H980" s="86"/>
      <c r="I980" s="107"/>
      <c r="J980" s="107"/>
      <c r="K980" s="134"/>
      <c r="L980" s="86"/>
    </row>
    <row r="981" spans="1:12" ht="24.75" customHeight="1" x14ac:dyDescent="0.2">
      <c r="A981" s="132"/>
      <c r="B981" s="86"/>
      <c r="C981" s="86"/>
      <c r="D981" s="86"/>
      <c r="E981" s="86"/>
      <c r="F981" s="86"/>
      <c r="G981" s="163"/>
      <c r="H981" s="86"/>
      <c r="I981" s="107"/>
      <c r="J981" s="107"/>
      <c r="K981" s="134"/>
      <c r="L981" s="86"/>
    </row>
    <row r="982" spans="1:12" ht="24.75" customHeight="1" x14ac:dyDescent="0.2">
      <c r="A982" s="132"/>
      <c r="B982" s="86"/>
      <c r="C982" s="86"/>
      <c r="D982" s="86"/>
      <c r="E982" s="86"/>
      <c r="F982" s="86"/>
      <c r="G982" s="163"/>
      <c r="H982" s="86"/>
      <c r="I982" s="107"/>
      <c r="J982" s="107"/>
      <c r="K982" s="134"/>
      <c r="L982" s="86"/>
    </row>
    <row r="983" spans="1:12" ht="24.75" customHeight="1" x14ac:dyDescent="0.2">
      <c r="A983" s="132"/>
      <c r="B983" s="86"/>
      <c r="C983" s="86"/>
      <c r="D983" s="86"/>
      <c r="E983" s="86"/>
      <c r="F983" s="86"/>
      <c r="G983" s="163"/>
      <c r="H983" s="86"/>
      <c r="I983" s="107"/>
      <c r="J983" s="107"/>
      <c r="K983" s="134"/>
      <c r="L983" s="86"/>
    </row>
    <row r="984" spans="1:12" ht="24.75" customHeight="1" x14ac:dyDescent="0.2">
      <c r="A984" s="132"/>
      <c r="B984" s="86"/>
      <c r="C984" s="86"/>
      <c r="D984" s="86"/>
      <c r="E984" s="86"/>
      <c r="F984" s="86"/>
      <c r="G984" s="163"/>
      <c r="H984" s="86"/>
      <c r="I984" s="107"/>
      <c r="J984" s="107"/>
      <c r="K984" s="134"/>
      <c r="L984" s="86"/>
    </row>
    <row r="985" spans="1:12" ht="24.75" customHeight="1" x14ac:dyDescent="0.2">
      <c r="A985" s="132"/>
      <c r="B985" s="86"/>
      <c r="C985" s="86"/>
      <c r="D985" s="86"/>
      <c r="E985" s="86"/>
      <c r="F985" s="86"/>
      <c r="G985" s="163"/>
      <c r="H985" s="86"/>
      <c r="I985" s="107"/>
      <c r="J985" s="107"/>
      <c r="K985" s="134"/>
      <c r="L985" s="86"/>
    </row>
    <row r="986" spans="1:12" ht="24.75" customHeight="1" x14ac:dyDescent="0.2">
      <c r="A986" s="132"/>
      <c r="B986" s="86"/>
      <c r="C986" s="86"/>
      <c r="D986" s="86"/>
      <c r="E986" s="86"/>
      <c r="F986" s="86"/>
      <c r="G986" s="163"/>
      <c r="H986" s="86"/>
      <c r="I986" s="107"/>
      <c r="J986" s="107"/>
      <c r="K986" s="134"/>
      <c r="L986" s="86"/>
    </row>
    <row r="987" spans="1:12" ht="24.75" customHeight="1" x14ac:dyDescent="0.2">
      <c r="A987" s="132"/>
      <c r="B987" s="86"/>
      <c r="C987" s="86"/>
      <c r="D987" s="86"/>
      <c r="E987" s="86"/>
      <c r="F987" s="86"/>
      <c r="G987" s="163"/>
      <c r="H987" s="86"/>
      <c r="I987" s="107"/>
      <c r="J987" s="107"/>
      <c r="K987" s="134"/>
      <c r="L987" s="86"/>
    </row>
    <row r="988" spans="1:12" ht="24.75" customHeight="1" x14ac:dyDescent="0.2">
      <c r="A988" s="132"/>
      <c r="B988" s="86"/>
      <c r="C988" s="86"/>
      <c r="D988" s="86"/>
      <c r="E988" s="86"/>
      <c r="F988" s="86"/>
      <c r="G988" s="163"/>
      <c r="H988" s="86"/>
      <c r="I988" s="107"/>
      <c r="J988" s="107"/>
      <c r="K988" s="134"/>
      <c r="L988" s="86"/>
    </row>
    <row r="989" spans="1:12" ht="24.75" customHeight="1" x14ac:dyDescent="0.2">
      <c r="A989" s="132"/>
      <c r="B989" s="86"/>
      <c r="C989" s="86"/>
      <c r="D989" s="86"/>
      <c r="E989" s="86"/>
      <c r="F989" s="86"/>
      <c r="G989" s="163"/>
      <c r="H989" s="86"/>
      <c r="I989" s="107"/>
      <c r="J989" s="107"/>
      <c r="K989" s="134"/>
      <c r="L989" s="86"/>
    </row>
    <row r="990" spans="1:12" ht="24.75" customHeight="1" x14ac:dyDescent="0.2">
      <c r="A990" s="132"/>
      <c r="B990" s="86"/>
      <c r="C990" s="86"/>
      <c r="D990" s="86"/>
      <c r="E990" s="86"/>
      <c r="F990" s="86"/>
      <c r="G990" s="163"/>
      <c r="H990" s="86"/>
      <c r="I990" s="107"/>
      <c r="J990" s="107"/>
      <c r="K990" s="134"/>
      <c r="L990" s="86"/>
    </row>
    <row r="991" spans="1:12" ht="24.75" customHeight="1" x14ac:dyDescent="0.2">
      <c r="A991" s="132"/>
      <c r="B991" s="86"/>
      <c r="C991" s="86"/>
      <c r="D991" s="86"/>
      <c r="E991" s="86"/>
      <c r="F991" s="86"/>
      <c r="G991" s="163"/>
      <c r="H991" s="86"/>
      <c r="I991" s="107"/>
      <c r="J991" s="107"/>
      <c r="K991" s="134"/>
      <c r="L991" s="86"/>
    </row>
    <row r="992" spans="1:12" ht="24.75" customHeight="1" x14ac:dyDescent="0.2">
      <c r="A992" s="132"/>
      <c r="B992" s="86"/>
      <c r="C992" s="86"/>
      <c r="D992" s="86"/>
      <c r="E992" s="86"/>
      <c r="F992" s="86"/>
      <c r="G992" s="163"/>
      <c r="H992" s="86"/>
      <c r="I992" s="107"/>
      <c r="J992" s="107"/>
      <c r="K992" s="134"/>
      <c r="L992" s="86"/>
    </row>
    <row r="993" spans="1:12" ht="24.75" customHeight="1" x14ac:dyDescent="0.2">
      <c r="A993" s="132"/>
      <c r="B993" s="86"/>
      <c r="C993" s="86"/>
      <c r="D993" s="86"/>
      <c r="E993" s="86"/>
      <c r="F993" s="86"/>
      <c r="G993" s="163"/>
      <c r="H993" s="86"/>
      <c r="I993" s="107"/>
      <c r="J993" s="107"/>
      <c r="K993" s="134"/>
      <c r="L993" s="86"/>
    </row>
    <row r="994" spans="1:12" ht="24.75" customHeight="1" x14ac:dyDescent="0.2">
      <c r="A994" s="132"/>
      <c r="B994" s="86"/>
      <c r="C994" s="86"/>
      <c r="D994" s="86"/>
      <c r="E994" s="86"/>
      <c r="F994" s="86"/>
      <c r="G994" s="163"/>
      <c r="H994" s="86"/>
      <c r="I994" s="107"/>
      <c r="J994" s="107"/>
      <c r="K994" s="134"/>
      <c r="L994" s="86"/>
    </row>
    <row r="995" spans="1:12" ht="24.75" customHeight="1" x14ac:dyDescent="0.2">
      <c r="A995" s="132"/>
      <c r="B995" s="86"/>
      <c r="C995" s="86"/>
      <c r="D995" s="86"/>
      <c r="E995" s="86"/>
      <c r="F995" s="86"/>
      <c r="G995" s="163"/>
      <c r="H995" s="86"/>
      <c r="I995" s="107"/>
      <c r="J995" s="107"/>
      <c r="K995" s="134"/>
      <c r="L995" s="86"/>
    </row>
    <row r="996" spans="1:12" ht="24.75" customHeight="1" x14ac:dyDescent="0.2">
      <c r="A996" s="132"/>
      <c r="B996" s="86"/>
      <c r="C996" s="86"/>
      <c r="D996" s="86"/>
      <c r="E996" s="86"/>
      <c r="F996" s="86"/>
      <c r="G996" s="163"/>
      <c r="H996" s="86"/>
      <c r="I996" s="107"/>
      <c r="J996" s="107"/>
      <c r="K996" s="134"/>
      <c r="L996" s="86"/>
    </row>
    <row r="997" spans="1:12" ht="24.75" customHeight="1" x14ac:dyDescent="0.2">
      <c r="A997" s="132"/>
      <c r="B997" s="86"/>
      <c r="C997" s="86"/>
      <c r="D997" s="86"/>
      <c r="E997" s="86"/>
      <c r="F997" s="86"/>
      <c r="G997" s="163"/>
      <c r="H997" s="86"/>
      <c r="I997" s="107"/>
      <c r="J997" s="107"/>
      <c r="K997" s="134"/>
      <c r="L997" s="86"/>
    </row>
    <row r="998" spans="1:12" ht="24.75" customHeight="1" x14ac:dyDescent="0.2">
      <c r="A998" s="132"/>
      <c r="B998" s="86"/>
      <c r="C998" s="86"/>
      <c r="D998" s="86"/>
      <c r="E998" s="86"/>
      <c r="F998" s="86"/>
      <c r="G998" s="163"/>
      <c r="H998" s="86"/>
      <c r="I998" s="107"/>
      <c r="J998" s="107"/>
      <c r="K998" s="134"/>
      <c r="L998" s="86"/>
    </row>
    <row r="999" spans="1:12" ht="24.75" customHeight="1" x14ac:dyDescent="0.2">
      <c r="A999" s="132"/>
      <c r="B999" s="86"/>
      <c r="C999" s="86"/>
      <c r="D999" s="86"/>
      <c r="E999" s="86"/>
      <c r="F999" s="86"/>
      <c r="G999" s="163"/>
      <c r="H999" s="86"/>
      <c r="I999" s="107"/>
      <c r="J999" s="107"/>
      <c r="K999" s="134"/>
      <c r="L999" s="86"/>
    </row>
  </sheetData>
  <autoFilter ref="A1:L55"/>
  <sortState ref="A2:L1002">
    <sortCondition ref="B2:B1002"/>
  </sortState>
  <hyperlinks>
    <hyperlink ref="A3" r:id="rId1"/>
    <hyperlink ref="A7" r:id="rId2"/>
    <hyperlink ref="A14" r:id="rId3"/>
    <hyperlink ref="A16" r:id="rId4"/>
    <hyperlink ref="A19" r:id="rId5"/>
    <hyperlink ref="A22" r:id="rId6"/>
    <hyperlink ref="A32" r:id="rId7"/>
    <hyperlink ref="A33" r:id="rId8"/>
    <hyperlink ref="A44" r:id="rId9"/>
  </hyperlinks>
  <pageMargins left="0.7" right="0.7" top="0.75" bottom="0.75" header="0" footer="0"/>
  <pageSetup paperSize="8" scale="86" fitToHeight="0" orientation="landscape" r:id="rId10"/>
  <headerFooter>
    <oddHeader>&amp;CMaîtres de stage Essonne MAJ 24.09.2018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L997"/>
  <sheetViews>
    <sheetView workbookViewId="0">
      <selection sqref="A1:L1048576"/>
    </sheetView>
  </sheetViews>
  <sheetFormatPr baseColWidth="10" defaultColWidth="14.42578125" defaultRowHeight="15" customHeight="1" x14ac:dyDescent="0.2"/>
  <cols>
    <col min="1" max="1" width="8.7109375" customWidth="1"/>
    <col min="2" max="2" width="42.5703125" customWidth="1"/>
    <col min="3" max="3" width="30.140625" customWidth="1"/>
    <col min="4" max="4" width="10.42578125" customWidth="1"/>
    <col min="5" max="5" width="35.140625" customWidth="1"/>
    <col min="6" max="6" width="8.42578125" customWidth="1"/>
    <col min="7" max="7" width="26.5703125" customWidth="1"/>
    <col min="8" max="8" width="20.7109375" customWidth="1"/>
    <col min="9" max="9" width="11.5703125" customWidth="1"/>
    <col min="10" max="10" width="30.140625" customWidth="1"/>
    <col min="11" max="12" width="20.7109375" customWidth="1"/>
  </cols>
  <sheetData>
    <row r="1" spans="1:12" ht="30" customHeight="1" x14ac:dyDescent="0.2">
      <c r="A1" s="1" t="s">
        <v>1192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6" t="s">
        <v>1193</v>
      </c>
      <c r="J1" s="113" t="s">
        <v>1194</v>
      </c>
      <c r="K1" s="7" t="s">
        <v>9</v>
      </c>
      <c r="L1" s="90" t="s">
        <v>10</v>
      </c>
    </row>
    <row r="2" spans="1:12" ht="19.5" customHeight="1" x14ac:dyDescent="0.2">
      <c r="A2" s="128" t="s">
        <v>17</v>
      </c>
      <c r="B2" s="58" t="s">
        <v>1195</v>
      </c>
      <c r="C2" s="27" t="s">
        <v>1196</v>
      </c>
      <c r="D2" s="186">
        <v>136</v>
      </c>
      <c r="E2" s="58" t="s">
        <v>1197</v>
      </c>
      <c r="F2" s="94">
        <v>92160</v>
      </c>
      <c r="G2" s="55" t="s">
        <v>1198</v>
      </c>
      <c r="H2" s="131" t="s">
        <v>1199</v>
      </c>
      <c r="I2" s="27" t="s">
        <v>17</v>
      </c>
      <c r="J2" s="117" t="s">
        <v>1016</v>
      </c>
      <c r="K2" s="45">
        <v>44013</v>
      </c>
      <c r="L2" s="98">
        <v>45838</v>
      </c>
    </row>
    <row r="3" spans="1:12" ht="19.5" customHeight="1" x14ac:dyDescent="0.2">
      <c r="A3" s="91" t="s">
        <v>17</v>
      </c>
      <c r="B3" s="114" t="s">
        <v>1200</v>
      </c>
      <c r="C3" s="93" t="s">
        <v>1201</v>
      </c>
      <c r="D3" s="92">
        <v>2</v>
      </c>
      <c r="E3" s="93" t="s">
        <v>1202</v>
      </c>
      <c r="F3" s="94">
        <v>92160</v>
      </c>
      <c r="G3" s="92" t="s">
        <v>1198</v>
      </c>
      <c r="H3" s="95" t="s">
        <v>1203</v>
      </c>
      <c r="I3" s="27" t="s">
        <v>17</v>
      </c>
      <c r="J3" s="117" t="s">
        <v>1016</v>
      </c>
      <c r="K3" s="45">
        <v>43831</v>
      </c>
      <c r="L3" s="98">
        <v>45657</v>
      </c>
    </row>
    <row r="4" spans="1:12" ht="19.5" customHeight="1" x14ac:dyDescent="0.2">
      <c r="A4" s="91" t="s">
        <v>23</v>
      </c>
      <c r="B4" s="114" t="s">
        <v>1204</v>
      </c>
      <c r="C4" s="93" t="s">
        <v>1205</v>
      </c>
      <c r="D4" s="92"/>
      <c r="E4" s="93" t="s">
        <v>1206</v>
      </c>
      <c r="F4" s="94">
        <v>92260</v>
      </c>
      <c r="G4" s="92" t="s">
        <v>1207</v>
      </c>
      <c r="H4" s="95">
        <v>147028972</v>
      </c>
      <c r="I4" s="27" t="s">
        <v>17</v>
      </c>
      <c r="J4" s="117" t="s">
        <v>1016</v>
      </c>
      <c r="K4" s="61">
        <v>43101</v>
      </c>
      <c r="L4" s="166">
        <v>45107</v>
      </c>
    </row>
    <row r="5" spans="1:12" ht="19.5" customHeight="1" x14ac:dyDescent="0.2">
      <c r="A5" s="91" t="s">
        <v>23</v>
      </c>
      <c r="B5" s="223" t="s">
        <v>1208</v>
      </c>
      <c r="C5" s="221" t="s">
        <v>1209</v>
      </c>
      <c r="D5" s="26" t="s">
        <v>1210</v>
      </c>
      <c r="E5" s="221" t="s">
        <v>636</v>
      </c>
      <c r="F5" s="219">
        <v>92100</v>
      </c>
      <c r="G5" s="218" t="s">
        <v>1211</v>
      </c>
      <c r="H5" s="23" t="s">
        <v>1212</v>
      </c>
      <c r="I5" s="18" t="s">
        <v>33</v>
      </c>
      <c r="J5" s="116" t="s">
        <v>46</v>
      </c>
      <c r="K5" s="28">
        <v>45261</v>
      </c>
      <c r="L5" s="97">
        <v>46752</v>
      </c>
    </row>
    <row r="6" spans="1:12" ht="19.5" customHeight="1" x14ac:dyDescent="0.2">
      <c r="A6" s="91" t="s">
        <v>23</v>
      </c>
      <c r="B6" s="223" t="s">
        <v>1213</v>
      </c>
      <c r="C6" s="221" t="s">
        <v>1214</v>
      </c>
      <c r="D6" s="26">
        <v>16</v>
      </c>
      <c r="E6" s="221" t="s">
        <v>1215</v>
      </c>
      <c r="F6" s="219">
        <v>92140</v>
      </c>
      <c r="G6" s="218" t="s">
        <v>1216</v>
      </c>
      <c r="H6" s="23" t="s">
        <v>1217</v>
      </c>
      <c r="I6" s="27" t="s">
        <v>23</v>
      </c>
      <c r="J6" s="117" t="s">
        <v>46</v>
      </c>
      <c r="K6" s="28">
        <v>44927</v>
      </c>
      <c r="L6" s="97" t="s">
        <v>1218</v>
      </c>
    </row>
    <row r="7" spans="1:12" ht="19.5" customHeight="1" x14ac:dyDescent="0.2">
      <c r="A7" s="91" t="s">
        <v>17</v>
      </c>
      <c r="B7" s="223" t="s">
        <v>1219</v>
      </c>
      <c r="C7" s="221" t="s">
        <v>1220</v>
      </c>
      <c r="D7" s="26">
        <v>2</v>
      </c>
      <c r="E7" s="221" t="s">
        <v>1019</v>
      </c>
      <c r="F7" s="219">
        <v>92220</v>
      </c>
      <c r="G7" s="218" t="s">
        <v>1221</v>
      </c>
      <c r="H7" s="23" t="s">
        <v>1222</v>
      </c>
      <c r="I7" s="27" t="s">
        <v>17</v>
      </c>
      <c r="J7" s="117" t="s">
        <v>1016</v>
      </c>
      <c r="K7" s="28">
        <v>44562</v>
      </c>
      <c r="L7" s="97">
        <v>46387</v>
      </c>
    </row>
    <row r="8" spans="1:12" ht="19.5" customHeight="1" x14ac:dyDescent="0.2">
      <c r="A8" s="91" t="s">
        <v>17</v>
      </c>
      <c r="B8" s="114" t="s">
        <v>1223</v>
      </c>
      <c r="C8" s="93" t="s">
        <v>1224</v>
      </c>
      <c r="D8" s="92">
        <v>8</v>
      </c>
      <c r="E8" s="93" t="s">
        <v>1225</v>
      </c>
      <c r="F8" s="94">
        <v>92420</v>
      </c>
      <c r="G8" s="92" t="s">
        <v>1226</v>
      </c>
      <c r="H8" s="92" t="s">
        <v>1227</v>
      </c>
      <c r="I8" s="27" t="s">
        <v>17</v>
      </c>
      <c r="J8" s="117" t="s">
        <v>1228</v>
      </c>
      <c r="K8" s="61">
        <v>44378</v>
      </c>
      <c r="L8" s="167">
        <v>45107</v>
      </c>
    </row>
    <row r="9" spans="1:12" ht="19.5" customHeight="1" x14ac:dyDescent="0.2">
      <c r="A9" s="118" t="s">
        <v>17</v>
      </c>
      <c r="B9" s="119" t="s">
        <v>1230</v>
      </c>
      <c r="C9" s="204" t="s">
        <v>1231</v>
      </c>
      <c r="D9" s="104">
        <v>5</v>
      </c>
      <c r="E9" s="204" t="s">
        <v>1232</v>
      </c>
      <c r="F9" s="120">
        <v>92250</v>
      </c>
      <c r="G9" s="104" t="s">
        <v>1233</v>
      </c>
      <c r="H9" s="104" t="s">
        <v>1234</v>
      </c>
      <c r="I9" s="122" t="s">
        <v>23</v>
      </c>
      <c r="J9" s="168" t="s">
        <v>46</v>
      </c>
      <c r="K9" s="77">
        <v>43831</v>
      </c>
      <c r="L9" s="123">
        <v>45657</v>
      </c>
    </row>
    <row r="10" spans="1:12" ht="19.5" customHeight="1" x14ac:dyDescent="0.2">
      <c r="A10" s="91" t="s">
        <v>17</v>
      </c>
      <c r="B10" s="114" t="s">
        <v>1238</v>
      </c>
      <c r="C10" s="93" t="s">
        <v>762</v>
      </c>
      <c r="D10" s="92">
        <v>16</v>
      </c>
      <c r="E10" s="93" t="s">
        <v>1172</v>
      </c>
      <c r="F10" s="94">
        <v>92350</v>
      </c>
      <c r="G10" s="92" t="s">
        <v>1236</v>
      </c>
      <c r="H10" s="23" t="s">
        <v>1237</v>
      </c>
      <c r="I10" s="27" t="s">
        <v>17</v>
      </c>
      <c r="J10" s="117" t="s">
        <v>1016</v>
      </c>
      <c r="K10" s="242">
        <v>44927</v>
      </c>
      <c r="L10" s="199">
        <v>46752</v>
      </c>
    </row>
    <row r="11" spans="1:12" ht="19.5" customHeight="1" x14ac:dyDescent="0.2">
      <c r="A11" s="54" t="s">
        <v>23</v>
      </c>
      <c r="B11" s="114" t="s">
        <v>1235</v>
      </c>
      <c r="C11" s="93" t="s">
        <v>762</v>
      </c>
      <c r="D11" s="92">
        <v>16</v>
      </c>
      <c r="E11" s="93" t="s">
        <v>1172</v>
      </c>
      <c r="F11" s="94">
        <v>92350</v>
      </c>
      <c r="G11" s="92" t="s">
        <v>1236</v>
      </c>
      <c r="H11" s="23" t="s">
        <v>1237</v>
      </c>
      <c r="I11" s="27" t="s">
        <v>17</v>
      </c>
      <c r="J11" s="117" t="s">
        <v>1016</v>
      </c>
      <c r="K11" s="242">
        <v>44927</v>
      </c>
      <c r="L11" s="169">
        <v>46752</v>
      </c>
    </row>
    <row r="12" spans="1:12" ht="19.5" customHeight="1" x14ac:dyDescent="0.2">
      <c r="A12" s="91" t="s">
        <v>23</v>
      </c>
      <c r="B12" s="114" t="s">
        <v>1239</v>
      </c>
      <c r="C12" s="93" t="s">
        <v>113</v>
      </c>
      <c r="D12" s="92">
        <v>15</v>
      </c>
      <c r="E12" s="93" t="s">
        <v>178</v>
      </c>
      <c r="F12" s="94">
        <v>92340</v>
      </c>
      <c r="G12" s="92" t="s">
        <v>1240</v>
      </c>
      <c r="H12" s="23" t="s">
        <v>1241</v>
      </c>
      <c r="I12" s="27" t="s">
        <v>17</v>
      </c>
      <c r="J12" s="117" t="s">
        <v>1242</v>
      </c>
      <c r="K12" s="242">
        <v>43831</v>
      </c>
      <c r="L12" s="169">
        <v>45657</v>
      </c>
    </row>
    <row r="13" spans="1:12" ht="19.5" customHeight="1" x14ac:dyDescent="0.2">
      <c r="A13" s="144" t="s">
        <v>23</v>
      </c>
      <c r="B13" s="151" t="s">
        <v>1243</v>
      </c>
      <c r="C13" s="170" t="s">
        <v>1244</v>
      </c>
      <c r="D13" s="171">
        <v>57</v>
      </c>
      <c r="E13" s="170" t="s">
        <v>584</v>
      </c>
      <c r="F13" s="172">
        <v>92140</v>
      </c>
      <c r="G13" s="171" t="s">
        <v>1216</v>
      </c>
      <c r="H13" s="173" t="s">
        <v>1245</v>
      </c>
      <c r="I13" s="174" t="s">
        <v>23</v>
      </c>
      <c r="J13" s="175" t="s">
        <v>46</v>
      </c>
      <c r="K13" s="73">
        <v>44927</v>
      </c>
      <c r="L13" s="142">
        <v>46752</v>
      </c>
    </row>
    <row r="14" spans="1:12" ht="19.5" customHeight="1" x14ac:dyDescent="0.2">
      <c r="A14" s="126" t="s">
        <v>23</v>
      </c>
      <c r="B14" s="151" t="s">
        <v>1246</v>
      </c>
      <c r="C14" s="70" t="s">
        <v>1247</v>
      </c>
      <c r="D14" s="71">
        <v>106</v>
      </c>
      <c r="E14" s="70" t="s">
        <v>1248</v>
      </c>
      <c r="F14" s="72">
        <v>92500</v>
      </c>
      <c r="G14" s="100" t="s">
        <v>1249</v>
      </c>
      <c r="H14" s="100" t="s">
        <v>1250</v>
      </c>
      <c r="I14" s="101" t="s">
        <v>17</v>
      </c>
      <c r="J14" s="127" t="s">
        <v>1228</v>
      </c>
      <c r="K14" s="73">
        <v>44927</v>
      </c>
      <c r="L14" s="102">
        <v>46752</v>
      </c>
    </row>
    <row r="15" spans="1:12" ht="19.5" customHeight="1" x14ac:dyDescent="0.2">
      <c r="A15" s="217" t="s">
        <v>17</v>
      </c>
      <c r="B15" s="48" t="s">
        <v>1251</v>
      </c>
      <c r="C15" s="114" t="s">
        <v>1252</v>
      </c>
      <c r="D15" s="129" t="s">
        <v>1253</v>
      </c>
      <c r="E15" s="114" t="s">
        <v>596</v>
      </c>
      <c r="F15" s="130">
        <v>92360</v>
      </c>
      <c r="G15" s="129" t="s">
        <v>1254</v>
      </c>
      <c r="H15" s="131" t="s">
        <v>1255</v>
      </c>
      <c r="I15" s="27" t="s">
        <v>23</v>
      </c>
      <c r="J15" s="117" t="s">
        <v>46</v>
      </c>
      <c r="K15" s="45">
        <v>44743</v>
      </c>
      <c r="L15" s="98">
        <v>46568</v>
      </c>
    </row>
    <row r="16" spans="1:12" ht="19.5" customHeight="1" x14ac:dyDescent="0.2">
      <c r="A16" s="91" t="s">
        <v>17</v>
      </c>
      <c r="B16" s="114" t="s">
        <v>1256</v>
      </c>
      <c r="C16" s="93" t="s">
        <v>1257</v>
      </c>
      <c r="D16" s="92">
        <v>28</v>
      </c>
      <c r="E16" s="114" t="s">
        <v>1258</v>
      </c>
      <c r="F16" s="94">
        <v>92150</v>
      </c>
      <c r="G16" s="92" t="s">
        <v>1259</v>
      </c>
      <c r="H16" s="95" t="s">
        <v>1260</v>
      </c>
      <c r="I16" s="27" t="s">
        <v>17</v>
      </c>
      <c r="J16" s="117" t="s">
        <v>1228</v>
      </c>
      <c r="K16" s="45">
        <v>44927</v>
      </c>
      <c r="L16" s="98">
        <v>46752</v>
      </c>
    </row>
    <row r="17" spans="1:12" ht="19.5" customHeight="1" x14ac:dyDescent="0.2">
      <c r="A17" s="193" t="s">
        <v>17</v>
      </c>
      <c r="B17" s="114" t="s">
        <v>1262</v>
      </c>
      <c r="C17" s="93" t="s">
        <v>1263</v>
      </c>
      <c r="D17" s="92">
        <v>94</v>
      </c>
      <c r="E17" s="93" t="s">
        <v>1264</v>
      </c>
      <c r="F17" s="94">
        <v>92290</v>
      </c>
      <c r="G17" s="92" t="s">
        <v>1261</v>
      </c>
      <c r="H17" s="95" t="s">
        <v>1265</v>
      </c>
      <c r="I17" s="27" t="s">
        <v>17</v>
      </c>
      <c r="J17" s="117" t="s">
        <v>1242</v>
      </c>
      <c r="K17" s="45">
        <v>44927</v>
      </c>
      <c r="L17" s="90">
        <v>46752</v>
      </c>
    </row>
    <row r="18" spans="1:12" ht="21.75" customHeight="1" x14ac:dyDescent="0.2">
      <c r="A18" s="193" t="s">
        <v>17</v>
      </c>
      <c r="B18" s="114" t="s">
        <v>1266</v>
      </c>
      <c r="C18" s="93" t="s">
        <v>1267</v>
      </c>
      <c r="D18" s="92">
        <v>52</v>
      </c>
      <c r="E18" s="93" t="s">
        <v>1268</v>
      </c>
      <c r="F18" s="94">
        <v>92120</v>
      </c>
      <c r="G18" s="92" t="s">
        <v>1269</v>
      </c>
      <c r="H18" s="95" t="s">
        <v>1270</v>
      </c>
      <c r="I18" s="27" t="s">
        <v>17</v>
      </c>
      <c r="J18" s="117" t="s">
        <v>1228</v>
      </c>
      <c r="K18" s="45">
        <v>43831</v>
      </c>
      <c r="L18" s="98">
        <v>45657</v>
      </c>
    </row>
    <row r="19" spans="1:12" ht="19.5" customHeight="1" x14ac:dyDescent="0.2">
      <c r="A19" s="29" t="s">
        <v>17</v>
      </c>
      <c r="B19" s="119" t="s">
        <v>1271</v>
      </c>
      <c r="C19" s="204" t="s">
        <v>1272</v>
      </c>
      <c r="D19" s="104">
        <v>430</v>
      </c>
      <c r="E19" s="204" t="s">
        <v>1264</v>
      </c>
      <c r="F19" s="120">
        <v>92290</v>
      </c>
      <c r="G19" s="104" t="s">
        <v>1261</v>
      </c>
      <c r="H19" s="121">
        <v>146323377</v>
      </c>
      <c r="I19" s="122" t="s">
        <v>17</v>
      </c>
      <c r="J19" s="168" t="s">
        <v>1242</v>
      </c>
      <c r="K19" s="60">
        <v>43282</v>
      </c>
      <c r="L19" s="166">
        <v>45107</v>
      </c>
    </row>
    <row r="20" spans="1:12" ht="19.5" customHeight="1" x14ac:dyDescent="0.2">
      <c r="A20" s="91" t="s">
        <v>17</v>
      </c>
      <c r="B20" s="114" t="s">
        <v>1273</v>
      </c>
      <c r="C20" s="93" t="s">
        <v>1274</v>
      </c>
      <c r="D20" s="92">
        <v>44</v>
      </c>
      <c r="E20" s="93" t="s">
        <v>1275</v>
      </c>
      <c r="F20" s="94">
        <v>92130</v>
      </c>
      <c r="G20" s="92" t="s">
        <v>1276</v>
      </c>
      <c r="H20" s="95">
        <v>140934464</v>
      </c>
      <c r="I20" s="178" t="s">
        <v>23</v>
      </c>
      <c r="J20" s="179" t="s">
        <v>46</v>
      </c>
      <c r="K20" s="28">
        <v>43466</v>
      </c>
      <c r="L20" s="98">
        <v>45291</v>
      </c>
    </row>
    <row r="21" spans="1:12" ht="19.5" customHeight="1" x14ac:dyDescent="0.2">
      <c r="A21" s="91" t="s">
        <v>23</v>
      </c>
      <c r="B21" s="180" t="s">
        <v>1277</v>
      </c>
      <c r="C21" s="114" t="s">
        <v>1278</v>
      </c>
      <c r="D21" s="129">
        <v>126</v>
      </c>
      <c r="E21" s="114" t="s">
        <v>1279</v>
      </c>
      <c r="F21" s="130">
        <v>92100</v>
      </c>
      <c r="G21" s="129" t="s">
        <v>1211</v>
      </c>
      <c r="H21" s="131" t="s">
        <v>1280</v>
      </c>
      <c r="I21" s="178" t="s">
        <v>23</v>
      </c>
      <c r="J21" s="179" t="s">
        <v>46</v>
      </c>
      <c r="K21" s="28">
        <v>44197</v>
      </c>
      <c r="L21" s="98">
        <v>46022</v>
      </c>
    </row>
    <row r="22" spans="1:12" ht="19.5" customHeight="1" x14ac:dyDescent="0.2">
      <c r="A22" s="54" t="s">
        <v>17</v>
      </c>
      <c r="B22" s="180" t="s">
        <v>1281</v>
      </c>
      <c r="C22" s="114" t="s">
        <v>1282</v>
      </c>
      <c r="D22" s="129">
        <v>49</v>
      </c>
      <c r="E22" s="114" t="s">
        <v>167</v>
      </c>
      <c r="F22" s="130">
        <v>92100</v>
      </c>
      <c r="G22" s="129" t="s">
        <v>1211</v>
      </c>
      <c r="H22" s="131" t="s">
        <v>1283</v>
      </c>
      <c r="I22" s="178" t="s">
        <v>23</v>
      </c>
      <c r="J22" s="179" t="s">
        <v>46</v>
      </c>
      <c r="K22" s="28">
        <v>43466</v>
      </c>
      <c r="L22" s="98">
        <v>45291</v>
      </c>
    </row>
    <row r="23" spans="1:12" ht="19.5" customHeight="1" x14ac:dyDescent="0.2">
      <c r="A23" s="193" t="s">
        <v>17</v>
      </c>
      <c r="B23" s="114" t="s">
        <v>1284</v>
      </c>
      <c r="C23" s="93" t="s">
        <v>1285</v>
      </c>
      <c r="D23" s="92">
        <v>69</v>
      </c>
      <c r="E23" s="93" t="s">
        <v>1286</v>
      </c>
      <c r="F23" s="94">
        <v>92160</v>
      </c>
      <c r="G23" s="92" t="s">
        <v>1198</v>
      </c>
      <c r="H23" s="95" t="s">
        <v>1287</v>
      </c>
      <c r="I23" s="27" t="s">
        <v>17</v>
      </c>
      <c r="J23" s="117" t="s">
        <v>1016</v>
      </c>
      <c r="K23" s="28">
        <v>43466</v>
      </c>
      <c r="L23" s="98">
        <v>45291</v>
      </c>
    </row>
    <row r="24" spans="1:12" ht="19.5" customHeight="1" x14ac:dyDescent="0.2">
      <c r="A24" s="91" t="s">
        <v>23</v>
      </c>
      <c r="B24" s="114" t="s">
        <v>1288</v>
      </c>
      <c r="C24" s="114" t="s">
        <v>1289</v>
      </c>
      <c r="D24" s="129">
        <v>27</v>
      </c>
      <c r="E24" s="114" t="s">
        <v>1290</v>
      </c>
      <c r="F24" s="130">
        <v>92130</v>
      </c>
      <c r="G24" s="129" t="s">
        <v>1276</v>
      </c>
      <c r="H24" s="131">
        <v>146443891</v>
      </c>
      <c r="I24" s="178" t="s">
        <v>23</v>
      </c>
      <c r="J24" s="179" t="s">
        <v>46</v>
      </c>
      <c r="K24" s="28">
        <v>44562</v>
      </c>
      <c r="L24" s="98">
        <v>46387</v>
      </c>
    </row>
    <row r="25" spans="1:12" ht="19.5" customHeight="1" x14ac:dyDescent="0.2">
      <c r="A25" s="54" t="s">
        <v>23</v>
      </c>
      <c r="B25" s="223" t="s">
        <v>1291</v>
      </c>
      <c r="C25" s="221" t="s">
        <v>1292</v>
      </c>
      <c r="D25" s="26">
        <v>38</v>
      </c>
      <c r="E25" s="221" t="s">
        <v>1293</v>
      </c>
      <c r="F25" s="219">
        <v>92100</v>
      </c>
      <c r="G25" s="218" t="s">
        <v>1294</v>
      </c>
      <c r="H25" s="218" t="s">
        <v>1295</v>
      </c>
      <c r="I25" s="27" t="s">
        <v>23</v>
      </c>
      <c r="J25" s="117" t="s">
        <v>46</v>
      </c>
      <c r="K25" s="28">
        <v>43466</v>
      </c>
      <c r="L25" s="97">
        <v>45291</v>
      </c>
    </row>
    <row r="26" spans="1:12" ht="19.5" customHeight="1" x14ac:dyDescent="0.2">
      <c r="A26" s="91" t="s">
        <v>17</v>
      </c>
      <c r="B26" s="180" t="s">
        <v>1296</v>
      </c>
      <c r="C26" s="114" t="s">
        <v>1297</v>
      </c>
      <c r="D26" s="129">
        <v>55</v>
      </c>
      <c r="E26" s="114" t="s">
        <v>1258</v>
      </c>
      <c r="F26" s="130">
        <v>92100</v>
      </c>
      <c r="G26" s="129" t="s">
        <v>1211</v>
      </c>
      <c r="H26" s="131" t="s">
        <v>1298</v>
      </c>
      <c r="I26" s="178" t="s">
        <v>23</v>
      </c>
      <c r="J26" s="179" t="s">
        <v>46</v>
      </c>
      <c r="K26" s="45">
        <v>43831</v>
      </c>
      <c r="L26" s="98">
        <v>45657</v>
      </c>
    </row>
    <row r="27" spans="1:12" ht="19.5" customHeight="1" x14ac:dyDescent="0.2">
      <c r="A27" s="91" t="s">
        <v>17</v>
      </c>
      <c r="B27" s="223" t="s">
        <v>1299</v>
      </c>
      <c r="C27" s="56" t="s">
        <v>1300</v>
      </c>
      <c r="D27" s="92">
        <v>12</v>
      </c>
      <c r="E27" s="93" t="s">
        <v>1301</v>
      </c>
      <c r="F27" s="94">
        <v>92140</v>
      </c>
      <c r="G27" s="55" t="s">
        <v>1216</v>
      </c>
      <c r="H27" s="95" t="s">
        <v>1302</v>
      </c>
      <c r="I27" s="178" t="s">
        <v>23</v>
      </c>
      <c r="J27" s="179" t="s">
        <v>46</v>
      </c>
      <c r="K27" s="16">
        <v>44562</v>
      </c>
      <c r="L27" s="98">
        <v>46387</v>
      </c>
    </row>
    <row r="28" spans="1:12" ht="19.5" customHeight="1" x14ac:dyDescent="0.2">
      <c r="A28" s="19" t="s">
        <v>17</v>
      </c>
      <c r="B28" s="114" t="s">
        <v>1303</v>
      </c>
      <c r="C28" s="211" t="s">
        <v>1304</v>
      </c>
      <c r="D28" s="92">
        <v>34</v>
      </c>
      <c r="E28" s="93" t="s">
        <v>1305</v>
      </c>
      <c r="F28" s="94">
        <v>92100</v>
      </c>
      <c r="G28" s="55" t="s">
        <v>1211</v>
      </c>
      <c r="H28" s="95" t="s">
        <v>1306</v>
      </c>
      <c r="I28" s="178" t="s">
        <v>23</v>
      </c>
      <c r="J28" s="179" t="s">
        <v>46</v>
      </c>
      <c r="K28" s="28">
        <v>44197</v>
      </c>
      <c r="L28" s="98">
        <v>46022</v>
      </c>
    </row>
    <row r="29" spans="1:12" ht="19.5" customHeight="1" x14ac:dyDescent="0.2">
      <c r="A29" s="19" t="s">
        <v>17</v>
      </c>
      <c r="B29" s="48" t="s">
        <v>1307</v>
      </c>
      <c r="C29" s="211" t="s">
        <v>1308</v>
      </c>
      <c r="D29" s="55">
        <v>69</v>
      </c>
      <c r="E29" s="56" t="s">
        <v>1309</v>
      </c>
      <c r="F29" s="57">
        <v>92500</v>
      </c>
      <c r="G29" s="55" t="s">
        <v>1249</v>
      </c>
      <c r="H29" s="59" t="s">
        <v>1310</v>
      </c>
      <c r="I29" s="177" t="s">
        <v>17</v>
      </c>
      <c r="J29" s="179" t="s">
        <v>1228</v>
      </c>
      <c r="K29" s="28">
        <v>44378</v>
      </c>
      <c r="L29" s="98">
        <v>46203</v>
      </c>
    </row>
    <row r="30" spans="1:12" ht="19.5" customHeight="1" x14ac:dyDescent="0.2">
      <c r="A30" s="19" t="s">
        <v>23</v>
      </c>
      <c r="B30" s="48" t="s">
        <v>1311</v>
      </c>
      <c r="C30" s="211" t="s">
        <v>1312</v>
      </c>
      <c r="D30" s="55">
        <v>70</v>
      </c>
      <c r="E30" s="56" t="s">
        <v>1313</v>
      </c>
      <c r="F30" s="57">
        <v>92260</v>
      </c>
      <c r="G30" s="55" t="s">
        <v>1207</v>
      </c>
      <c r="H30" s="59" t="s">
        <v>1314</v>
      </c>
      <c r="I30" s="177" t="s">
        <v>17</v>
      </c>
      <c r="J30" s="179" t="s">
        <v>1016</v>
      </c>
      <c r="K30" s="28">
        <v>44927</v>
      </c>
      <c r="L30" s="98">
        <v>46752</v>
      </c>
    </row>
    <row r="31" spans="1:12" ht="19.5" customHeight="1" x14ac:dyDescent="0.2">
      <c r="A31" s="91" t="s">
        <v>23</v>
      </c>
      <c r="B31" s="48" t="s">
        <v>1315</v>
      </c>
      <c r="C31" s="56" t="s">
        <v>1316</v>
      </c>
      <c r="D31" s="55">
        <v>202</v>
      </c>
      <c r="E31" s="93" t="s">
        <v>1317</v>
      </c>
      <c r="F31" s="57">
        <v>92140</v>
      </c>
      <c r="G31" s="55" t="s">
        <v>1216</v>
      </c>
      <c r="H31" s="59">
        <v>146420062</v>
      </c>
      <c r="I31" s="178" t="s">
        <v>23</v>
      </c>
      <c r="J31" s="179" t="s">
        <v>46</v>
      </c>
      <c r="K31" s="28">
        <v>43831</v>
      </c>
      <c r="L31" s="97">
        <v>45657</v>
      </c>
    </row>
    <row r="32" spans="1:12" ht="19.5" customHeight="1" x14ac:dyDescent="0.2">
      <c r="A32" s="91" t="s">
        <v>17</v>
      </c>
      <c r="B32" s="48" t="s">
        <v>1318</v>
      </c>
      <c r="C32" s="114" t="s">
        <v>1319</v>
      </c>
      <c r="D32" s="129">
        <v>26</v>
      </c>
      <c r="E32" s="114" t="s">
        <v>1320</v>
      </c>
      <c r="F32" s="130">
        <v>92300</v>
      </c>
      <c r="G32" s="129" t="s">
        <v>1321</v>
      </c>
      <c r="H32" s="131" t="s">
        <v>1322</v>
      </c>
      <c r="I32" s="27" t="s">
        <v>23</v>
      </c>
      <c r="J32" s="117" t="s">
        <v>46</v>
      </c>
      <c r="K32" s="28">
        <v>44562</v>
      </c>
      <c r="L32" s="98">
        <v>46387</v>
      </c>
    </row>
    <row r="33" spans="1:12" ht="19.5" customHeight="1" x14ac:dyDescent="0.2">
      <c r="A33" s="91" t="s">
        <v>23</v>
      </c>
      <c r="B33" s="114" t="s">
        <v>1324</v>
      </c>
      <c r="C33" s="93" t="s">
        <v>1325</v>
      </c>
      <c r="D33" s="92">
        <v>9</v>
      </c>
      <c r="E33" s="93" t="s">
        <v>1326</v>
      </c>
      <c r="F33" s="94">
        <v>92350</v>
      </c>
      <c r="G33" s="92" t="s">
        <v>1327</v>
      </c>
      <c r="H33" s="95">
        <v>146301306</v>
      </c>
      <c r="I33" s="27" t="s">
        <v>17</v>
      </c>
      <c r="J33" s="117" t="s">
        <v>1016</v>
      </c>
      <c r="K33" s="45">
        <v>44378</v>
      </c>
      <c r="L33" s="98">
        <v>46203</v>
      </c>
    </row>
    <row r="34" spans="1:12" ht="19.5" customHeight="1" x14ac:dyDescent="0.2">
      <c r="A34" s="193" t="s">
        <v>17</v>
      </c>
      <c r="B34" s="223" t="s">
        <v>1329</v>
      </c>
      <c r="C34" s="93" t="s">
        <v>1330</v>
      </c>
      <c r="D34" s="218">
        <v>147</v>
      </c>
      <c r="E34" s="211" t="s">
        <v>1331</v>
      </c>
      <c r="F34" s="219">
        <v>92500</v>
      </c>
      <c r="G34" s="92" t="s">
        <v>1249</v>
      </c>
      <c r="H34" s="218" t="s">
        <v>1332</v>
      </c>
      <c r="I34" s="27" t="s">
        <v>17</v>
      </c>
      <c r="J34" s="117" t="s">
        <v>1228</v>
      </c>
      <c r="K34" s="28">
        <v>44927</v>
      </c>
      <c r="L34" s="97">
        <v>46752</v>
      </c>
    </row>
    <row r="35" spans="1:12" ht="19.5" customHeight="1" x14ac:dyDescent="0.2">
      <c r="A35" s="193" t="s">
        <v>23</v>
      </c>
      <c r="B35" s="223" t="s">
        <v>1333</v>
      </c>
      <c r="C35" s="93" t="s">
        <v>933</v>
      </c>
      <c r="D35" s="218">
        <v>90</v>
      </c>
      <c r="E35" s="211" t="s">
        <v>1334</v>
      </c>
      <c r="F35" s="219">
        <v>92290</v>
      </c>
      <c r="G35" s="55" t="s">
        <v>1261</v>
      </c>
      <c r="H35" s="218" t="s">
        <v>1335</v>
      </c>
      <c r="I35" s="27" t="s">
        <v>17</v>
      </c>
      <c r="J35" s="117" t="s">
        <v>1242</v>
      </c>
      <c r="K35" s="28">
        <v>43831</v>
      </c>
      <c r="L35" s="97">
        <v>45657</v>
      </c>
    </row>
    <row r="36" spans="1:12" ht="19.5" customHeight="1" x14ac:dyDescent="0.2">
      <c r="A36" s="91" t="s">
        <v>17</v>
      </c>
      <c r="B36" s="114" t="s">
        <v>1336</v>
      </c>
      <c r="C36" s="93" t="s">
        <v>1337</v>
      </c>
      <c r="D36" s="92">
        <v>2025</v>
      </c>
      <c r="E36" s="93" t="s">
        <v>1338</v>
      </c>
      <c r="F36" s="94">
        <v>92370</v>
      </c>
      <c r="G36" s="55" t="s">
        <v>1339</v>
      </c>
      <c r="H36" s="95">
        <v>147504080</v>
      </c>
      <c r="I36" s="178" t="s">
        <v>23</v>
      </c>
      <c r="J36" s="179" t="s">
        <v>46</v>
      </c>
      <c r="K36" s="28">
        <v>43831</v>
      </c>
      <c r="L36" s="97">
        <v>45657</v>
      </c>
    </row>
    <row r="37" spans="1:12" ht="19.5" customHeight="1" x14ac:dyDescent="0.2">
      <c r="A37" s="217" t="s">
        <v>70</v>
      </c>
      <c r="B37" s="114" t="s">
        <v>1340</v>
      </c>
      <c r="C37" s="93" t="s">
        <v>1341</v>
      </c>
      <c r="D37" s="92" t="s">
        <v>1342</v>
      </c>
      <c r="E37" s="93" t="s">
        <v>388</v>
      </c>
      <c r="F37" s="94">
        <v>92400</v>
      </c>
      <c r="G37" s="55" t="s">
        <v>1343</v>
      </c>
      <c r="H37" s="95" t="s">
        <v>1344</v>
      </c>
      <c r="I37" s="178" t="s">
        <v>70</v>
      </c>
      <c r="J37" s="179" t="s">
        <v>1242</v>
      </c>
      <c r="K37" s="28">
        <v>43647</v>
      </c>
      <c r="L37" s="97">
        <v>45473</v>
      </c>
    </row>
    <row r="38" spans="1:12" ht="19.5" customHeight="1" x14ac:dyDescent="0.2">
      <c r="A38" s="217" t="s">
        <v>23</v>
      </c>
      <c r="B38" s="114" t="s">
        <v>1345</v>
      </c>
      <c r="C38" s="93" t="s">
        <v>1346</v>
      </c>
      <c r="D38" s="92">
        <v>4</v>
      </c>
      <c r="E38" s="93" t="s">
        <v>1347</v>
      </c>
      <c r="F38" s="94">
        <v>92200</v>
      </c>
      <c r="G38" s="92" t="s">
        <v>1348</v>
      </c>
      <c r="H38" s="95" t="s">
        <v>1349</v>
      </c>
      <c r="I38" s="178" t="s">
        <v>17</v>
      </c>
      <c r="J38" s="182" t="s">
        <v>1228</v>
      </c>
      <c r="K38" s="28">
        <v>43831</v>
      </c>
      <c r="L38" s="97">
        <v>45657</v>
      </c>
    </row>
    <row r="39" spans="1:12" ht="19.5" customHeight="1" x14ac:dyDescent="0.2">
      <c r="A39" s="217" t="s">
        <v>23</v>
      </c>
      <c r="B39" s="114" t="s">
        <v>1350</v>
      </c>
      <c r="C39" s="93" t="s">
        <v>1351</v>
      </c>
      <c r="D39" s="92">
        <v>21</v>
      </c>
      <c r="E39" s="93" t="s">
        <v>1352</v>
      </c>
      <c r="F39" s="94">
        <v>92230</v>
      </c>
      <c r="G39" s="92" t="s">
        <v>1353</v>
      </c>
      <c r="H39" s="95" t="s">
        <v>1354</v>
      </c>
      <c r="I39" s="178" t="s">
        <v>17</v>
      </c>
      <c r="J39" s="182" t="s">
        <v>1228</v>
      </c>
      <c r="K39" s="28">
        <v>43831</v>
      </c>
      <c r="L39" s="97">
        <v>45657</v>
      </c>
    </row>
    <row r="40" spans="1:12" ht="19.5" customHeight="1" x14ac:dyDescent="0.2">
      <c r="A40" s="217" t="s">
        <v>17</v>
      </c>
      <c r="B40" s="48" t="s">
        <v>1355</v>
      </c>
      <c r="C40" s="93" t="s">
        <v>1356</v>
      </c>
      <c r="D40" s="55">
        <v>2</v>
      </c>
      <c r="E40" s="56" t="s">
        <v>1357</v>
      </c>
      <c r="F40" s="57">
        <v>92150</v>
      </c>
      <c r="G40" s="55" t="s">
        <v>1259</v>
      </c>
      <c r="H40" s="95" t="s">
        <v>1358</v>
      </c>
      <c r="I40" s="178" t="s">
        <v>17</v>
      </c>
      <c r="J40" s="182" t="s">
        <v>1228</v>
      </c>
      <c r="K40" s="28">
        <v>44927</v>
      </c>
      <c r="L40" s="98">
        <v>45657</v>
      </c>
    </row>
    <row r="41" spans="1:12" ht="19.5" customHeight="1" x14ac:dyDescent="0.2">
      <c r="A41" s="217" t="s">
        <v>23</v>
      </c>
      <c r="B41" s="114" t="s">
        <v>1359</v>
      </c>
      <c r="C41" s="93" t="s">
        <v>1356</v>
      </c>
      <c r="D41" s="92">
        <v>2</v>
      </c>
      <c r="E41" s="93" t="s">
        <v>1357</v>
      </c>
      <c r="F41" s="94">
        <v>92150</v>
      </c>
      <c r="G41" s="92" t="s">
        <v>1259</v>
      </c>
      <c r="H41" s="95" t="s">
        <v>1358</v>
      </c>
      <c r="I41" s="178" t="s">
        <v>17</v>
      </c>
      <c r="J41" s="182" t="s">
        <v>1228</v>
      </c>
      <c r="K41" s="28">
        <v>44927</v>
      </c>
      <c r="L41" s="98">
        <v>45657</v>
      </c>
    </row>
    <row r="42" spans="1:12" ht="19.5" customHeight="1" x14ac:dyDescent="0.2">
      <c r="A42" s="181" t="s">
        <v>17</v>
      </c>
      <c r="B42" s="48" t="s">
        <v>1360</v>
      </c>
      <c r="C42" s="93" t="s">
        <v>1361</v>
      </c>
      <c r="D42" s="92"/>
      <c r="E42" s="93" t="s">
        <v>1362</v>
      </c>
      <c r="F42" s="94">
        <v>92200</v>
      </c>
      <c r="G42" s="92" t="s">
        <v>1221</v>
      </c>
      <c r="H42" s="95" t="s">
        <v>1363</v>
      </c>
      <c r="I42" s="178" t="s">
        <v>17</v>
      </c>
      <c r="J42" s="179" t="s">
        <v>1016</v>
      </c>
      <c r="K42" s="28">
        <v>43466</v>
      </c>
      <c r="L42" s="97">
        <v>45291</v>
      </c>
    </row>
    <row r="43" spans="1:12" ht="19.5" customHeight="1" x14ac:dyDescent="0.2">
      <c r="A43" s="91" t="s">
        <v>17</v>
      </c>
      <c r="B43" s="48" t="s">
        <v>1364</v>
      </c>
      <c r="C43" s="211" t="s">
        <v>1365</v>
      </c>
      <c r="D43" s="55">
        <v>44</v>
      </c>
      <c r="E43" s="56" t="s">
        <v>1366</v>
      </c>
      <c r="F43" s="57">
        <v>92400</v>
      </c>
      <c r="G43" s="55" t="s">
        <v>1343</v>
      </c>
      <c r="H43" s="59" t="s">
        <v>1367</v>
      </c>
      <c r="I43" s="178" t="s">
        <v>17</v>
      </c>
      <c r="J43" s="182" t="s">
        <v>1242</v>
      </c>
      <c r="K43" s="28">
        <v>43647</v>
      </c>
      <c r="L43" s="97">
        <v>45473</v>
      </c>
    </row>
    <row r="44" spans="1:12" ht="19.5" customHeight="1" x14ac:dyDescent="0.2">
      <c r="A44" s="181" t="s">
        <v>17</v>
      </c>
      <c r="B44" s="223" t="s">
        <v>1368</v>
      </c>
      <c r="C44" s="93" t="s">
        <v>2</v>
      </c>
      <c r="D44" s="218">
        <v>1</v>
      </c>
      <c r="E44" s="211" t="s">
        <v>1369</v>
      </c>
      <c r="F44" s="219">
        <v>92800</v>
      </c>
      <c r="G44" s="55" t="s">
        <v>1370</v>
      </c>
      <c r="H44" s="218" t="s">
        <v>1371</v>
      </c>
      <c r="I44" s="27" t="s">
        <v>17</v>
      </c>
      <c r="J44" s="117" t="s">
        <v>1228</v>
      </c>
      <c r="K44" s="28">
        <v>43282</v>
      </c>
      <c r="L44" s="98">
        <v>45107</v>
      </c>
    </row>
    <row r="45" spans="1:12" ht="19.5" customHeight="1" x14ac:dyDescent="0.2">
      <c r="A45" s="91" t="s">
        <v>17</v>
      </c>
      <c r="B45" s="114" t="s">
        <v>1372</v>
      </c>
      <c r="C45" s="93" t="s">
        <v>583</v>
      </c>
      <c r="D45" s="92">
        <v>153</v>
      </c>
      <c r="E45" s="93" t="s">
        <v>1326</v>
      </c>
      <c r="F45" s="94">
        <v>92200</v>
      </c>
      <c r="G45" s="92" t="s">
        <v>1373</v>
      </c>
      <c r="H45" s="95" t="s">
        <v>1374</v>
      </c>
      <c r="I45" s="27" t="s">
        <v>17</v>
      </c>
      <c r="J45" s="117" t="s">
        <v>1228</v>
      </c>
      <c r="K45" s="28">
        <v>44927</v>
      </c>
      <c r="L45" s="214">
        <v>46752</v>
      </c>
    </row>
    <row r="46" spans="1:12" ht="19.5" customHeight="1" x14ac:dyDescent="0.2">
      <c r="A46" s="128" t="s">
        <v>17</v>
      </c>
      <c r="B46" s="114" t="s">
        <v>1376</v>
      </c>
      <c r="C46" s="114" t="s">
        <v>1377</v>
      </c>
      <c r="D46" s="129">
        <v>151</v>
      </c>
      <c r="E46" s="114" t="s">
        <v>1264</v>
      </c>
      <c r="F46" s="129">
        <v>92160</v>
      </c>
      <c r="G46" s="129" t="s">
        <v>1198</v>
      </c>
      <c r="H46" s="131" t="s">
        <v>1378</v>
      </c>
      <c r="I46" s="58" t="s">
        <v>17</v>
      </c>
      <c r="J46" s="205" t="s">
        <v>1016</v>
      </c>
      <c r="K46" s="45">
        <v>44927</v>
      </c>
      <c r="L46" s="98">
        <v>46752</v>
      </c>
    </row>
    <row r="47" spans="1:12" ht="19.5" customHeight="1" x14ac:dyDescent="0.2">
      <c r="A47" s="128" t="s">
        <v>23</v>
      </c>
      <c r="B47" s="114" t="s">
        <v>1379</v>
      </c>
      <c r="C47" s="114" t="s">
        <v>1380</v>
      </c>
      <c r="D47" s="129" t="s">
        <v>1381</v>
      </c>
      <c r="E47" s="114" t="s">
        <v>1382</v>
      </c>
      <c r="F47" s="129">
        <v>92400</v>
      </c>
      <c r="G47" s="129" t="s">
        <v>1343</v>
      </c>
      <c r="H47" s="131">
        <v>146671111</v>
      </c>
      <c r="I47" s="58" t="s">
        <v>17</v>
      </c>
      <c r="J47" s="205" t="s">
        <v>1228</v>
      </c>
      <c r="K47" s="45">
        <v>43101</v>
      </c>
      <c r="L47" s="98">
        <v>45107</v>
      </c>
    </row>
    <row r="48" spans="1:12" ht="19.5" customHeight="1" x14ac:dyDescent="0.2">
      <c r="A48" s="128" t="s">
        <v>23</v>
      </c>
      <c r="B48" s="114" t="s">
        <v>1383</v>
      </c>
      <c r="C48" s="93" t="s">
        <v>933</v>
      </c>
      <c r="D48" s="92">
        <v>106</v>
      </c>
      <c r="E48" s="93" t="s">
        <v>1384</v>
      </c>
      <c r="F48" s="94">
        <v>92330</v>
      </c>
      <c r="G48" s="92" t="s">
        <v>1385</v>
      </c>
      <c r="H48" s="95" t="s">
        <v>1386</v>
      </c>
      <c r="I48" s="58" t="s">
        <v>17</v>
      </c>
      <c r="J48" s="183" t="s">
        <v>1016</v>
      </c>
      <c r="K48" s="45">
        <v>44562</v>
      </c>
      <c r="L48" s="98">
        <v>46387</v>
      </c>
    </row>
    <row r="49" spans="1:12" ht="19.5" customHeight="1" x14ac:dyDescent="0.2">
      <c r="A49" s="91" t="s">
        <v>17</v>
      </c>
      <c r="B49" s="114" t="s">
        <v>1387</v>
      </c>
      <c r="C49" s="93" t="s">
        <v>1388</v>
      </c>
      <c r="D49" s="92">
        <v>11</v>
      </c>
      <c r="E49" s="93" t="s">
        <v>1389</v>
      </c>
      <c r="F49" s="94">
        <v>92320</v>
      </c>
      <c r="G49" s="92" t="s">
        <v>1390</v>
      </c>
      <c r="H49" s="95" t="s">
        <v>1391</v>
      </c>
      <c r="I49" s="58" t="s">
        <v>17</v>
      </c>
      <c r="J49" s="183" t="s">
        <v>1016</v>
      </c>
      <c r="K49" s="45">
        <v>44378</v>
      </c>
      <c r="L49" s="90">
        <v>46203</v>
      </c>
    </row>
    <row r="50" spans="1:12" ht="19.5" customHeight="1" x14ac:dyDescent="0.2">
      <c r="A50" s="29" t="s">
        <v>17</v>
      </c>
      <c r="B50" s="34" t="s">
        <v>1392</v>
      </c>
      <c r="C50" s="184" t="s">
        <v>1393</v>
      </c>
      <c r="D50" s="103">
        <v>15</v>
      </c>
      <c r="E50" s="184" t="s">
        <v>1394</v>
      </c>
      <c r="F50" s="32">
        <v>92130</v>
      </c>
      <c r="G50" s="103" t="s">
        <v>1395</v>
      </c>
      <c r="H50" s="103" t="s">
        <v>1396</v>
      </c>
      <c r="I50" s="67" t="s">
        <v>23</v>
      </c>
      <c r="J50" s="185" t="s">
        <v>46</v>
      </c>
      <c r="K50" s="42">
        <v>43466</v>
      </c>
      <c r="L50" s="123">
        <v>45290</v>
      </c>
    </row>
    <row r="51" spans="1:12" ht="19.5" customHeight="1" x14ac:dyDescent="0.2">
      <c r="A51" s="128" t="s">
        <v>23</v>
      </c>
      <c r="B51" s="114" t="s">
        <v>1397</v>
      </c>
      <c r="C51" s="93" t="s">
        <v>1398</v>
      </c>
      <c r="D51" s="92">
        <v>72</v>
      </c>
      <c r="E51" s="93" t="s">
        <v>1268</v>
      </c>
      <c r="F51" s="94">
        <v>92120</v>
      </c>
      <c r="G51" s="92" t="s">
        <v>1269</v>
      </c>
      <c r="H51" s="95" t="s">
        <v>1399</v>
      </c>
      <c r="I51" s="27" t="s">
        <v>17</v>
      </c>
      <c r="J51" s="117" t="s">
        <v>1016</v>
      </c>
      <c r="K51" s="16">
        <v>44927</v>
      </c>
      <c r="L51" s="98">
        <v>46752</v>
      </c>
    </row>
    <row r="52" spans="1:12" ht="19.5" customHeight="1" x14ac:dyDescent="0.2">
      <c r="A52" s="128" t="s">
        <v>17</v>
      </c>
      <c r="B52" s="114" t="s">
        <v>1400</v>
      </c>
      <c r="C52" s="93" t="s">
        <v>1160</v>
      </c>
      <c r="D52" s="92">
        <v>8</v>
      </c>
      <c r="E52" s="93" t="s">
        <v>1401</v>
      </c>
      <c r="F52" s="94">
        <v>92210</v>
      </c>
      <c r="G52" s="92" t="s">
        <v>1402</v>
      </c>
      <c r="H52" s="95" t="s">
        <v>1403</v>
      </c>
      <c r="I52" s="27" t="s">
        <v>17</v>
      </c>
      <c r="J52" s="117" t="s">
        <v>1228</v>
      </c>
      <c r="K52" s="28">
        <v>44743</v>
      </c>
      <c r="L52" s="98">
        <v>46568</v>
      </c>
    </row>
    <row r="53" spans="1:12" ht="19.5" customHeight="1" x14ac:dyDescent="0.2">
      <c r="A53" s="128" t="s">
        <v>33</v>
      </c>
      <c r="B53" s="114" t="s">
        <v>1404</v>
      </c>
      <c r="C53" s="93" t="s">
        <v>1405</v>
      </c>
      <c r="D53" s="92">
        <v>3</v>
      </c>
      <c r="E53" s="93" t="s">
        <v>1406</v>
      </c>
      <c r="F53" s="94">
        <v>92400</v>
      </c>
      <c r="G53" s="92" t="s">
        <v>1343</v>
      </c>
      <c r="H53" s="95" t="s">
        <v>1407</v>
      </c>
      <c r="I53" s="27" t="s">
        <v>17</v>
      </c>
      <c r="J53" s="117" t="s">
        <v>1228</v>
      </c>
      <c r="K53" s="28">
        <v>44927</v>
      </c>
      <c r="L53" s="98">
        <v>46752</v>
      </c>
    </row>
    <row r="54" spans="1:12" ht="19.5" customHeight="1" x14ac:dyDescent="0.2">
      <c r="A54" s="128" t="s">
        <v>23</v>
      </c>
      <c r="B54" s="48" t="s">
        <v>1408</v>
      </c>
      <c r="C54" s="93" t="s">
        <v>1409</v>
      </c>
      <c r="D54" s="55">
        <v>47</v>
      </c>
      <c r="E54" s="56" t="s">
        <v>1410</v>
      </c>
      <c r="F54" s="57">
        <v>92210</v>
      </c>
      <c r="G54" s="55" t="s">
        <v>1402</v>
      </c>
      <c r="H54" s="59" t="s">
        <v>1411</v>
      </c>
      <c r="I54" s="27" t="s">
        <v>17</v>
      </c>
      <c r="J54" s="117" t="s">
        <v>1228</v>
      </c>
      <c r="K54" s="28">
        <v>43831</v>
      </c>
      <c r="L54" s="98">
        <v>45657</v>
      </c>
    </row>
    <row r="55" spans="1:12" ht="19.5" customHeight="1" x14ac:dyDescent="0.2">
      <c r="A55" s="128" t="s">
        <v>17</v>
      </c>
      <c r="B55" s="48" t="s">
        <v>1412</v>
      </c>
      <c r="C55" s="56" t="s">
        <v>1413</v>
      </c>
      <c r="D55" s="55">
        <v>1</v>
      </c>
      <c r="E55" s="56" t="s">
        <v>1414</v>
      </c>
      <c r="F55" s="57">
        <v>92290</v>
      </c>
      <c r="G55" s="55" t="s">
        <v>1261</v>
      </c>
      <c r="H55" s="59" t="s">
        <v>1415</v>
      </c>
      <c r="I55" s="27" t="s">
        <v>17</v>
      </c>
      <c r="J55" s="117" t="s">
        <v>1242</v>
      </c>
      <c r="K55" s="28">
        <v>44562</v>
      </c>
      <c r="L55" s="90">
        <v>46387</v>
      </c>
    </row>
    <row r="56" spans="1:12" ht="19.5" customHeight="1" x14ac:dyDescent="0.2">
      <c r="A56" s="128" t="s">
        <v>23</v>
      </c>
      <c r="B56" s="48" t="s">
        <v>1416</v>
      </c>
      <c r="C56" s="56" t="s">
        <v>956</v>
      </c>
      <c r="D56" s="55">
        <v>38</v>
      </c>
      <c r="E56" s="56" t="s">
        <v>1417</v>
      </c>
      <c r="F56" s="57">
        <v>92390</v>
      </c>
      <c r="G56" s="55" t="s">
        <v>1418</v>
      </c>
      <c r="H56" s="59" t="s">
        <v>1419</v>
      </c>
      <c r="I56" s="27" t="s">
        <v>23</v>
      </c>
      <c r="J56" s="117" t="s">
        <v>46</v>
      </c>
      <c r="K56" s="28">
        <v>44927</v>
      </c>
      <c r="L56" s="98">
        <v>46752</v>
      </c>
    </row>
    <row r="57" spans="1:12" ht="19.5" customHeight="1" x14ac:dyDescent="0.2">
      <c r="A57" s="128" t="s">
        <v>23</v>
      </c>
      <c r="B57" s="114" t="s">
        <v>1420</v>
      </c>
      <c r="C57" s="93" t="s">
        <v>1421</v>
      </c>
      <c r="D57" s="92">
        <v>72</v>
      </c>
      <c r="E57" s="93" t="s">
        <v>1422</v>
      </c>
      <c r="F57" s="94">
        <v>92300</v>
      </c>
      <c r="G57" s="92" t="s">
        <v>1321</v>
      </c>
      <c r="H57" s="95" t="s">
        <v>1423</v>
      </c>
      <c r="I57" s="27" t="s">
        <v>17</v>
      </c>
      <c r="J57" s="117" t="s">
        <v>1228</v>
      </c>
      <c r="K57" s="28">
        <v>43831</v>
      </c>
      <c r="L57" s="98">
        <v>45657</v>
      </c>
    </row>
    <row r="58" spans="1:12" ht="19.5" customHeight="1" x14ac:dyDescent="0.2">
      <c r="A58" s="217" t="s">
        <v>17</v>
      </c>
      <c r="B58" s="114" t="s">
        <v>1424</v>
      </c>
      <c r="C58" s="93" t="s">
        <v>1257</v>
      </c>
      <c r="D58" s="92">
        <v>28</v>
      </c>
      <c r="E58" s="93" t="s">
        <v>1425</v>
      </c>
      <c r="F58" s="94">
        <v>92150</v>
      </c>
      <c r="G58" s="92" t="s">
        <v>1259</v>
      </c>
      <c r="H58" s="95">
        <v>145061174</v>
      </c>
      <c r="I58" s="27" t="s">
        <v>17</v>
      </c>
      <c r="J58" s="117" t="s">
        <v>1228</v>
      </c>
      <c r="K58" s="45">
        <v>43647</v>
      </c>
      <c r="L58" s="98">
        <v>45473</v>
      </c>
    </row>
    <row r="59" spans="1:12" ht="19.5" customHeight="1" x14ac:dyDescent="0.2">
      <c r="A59" s="128" t="s">
        <v>33</v>
      </c>
      <c r="B59" s="114" t="s">
        <v>1426</v>
      </c>
      <c r="C59" s="93" t="s">
        <v>2</v>
      </c>
      <c r="D59" s="92">
        <v>110</v>
      </c>
      <c r="E59" s="93" t="s">
        <v>1427</v>
      </c>
      <c r="F59" s="94">
        <v>92320</v>
      </c>
      <c r="G59" s="92" t="s">
        <v>1390</v>
      </c>
      <c r="H59" s="95">
        <v>146428251</v>
      </c>
      <c r="I59" s="58" t="s">
        <v>17</v>
      </c>
      <c r="J59" s="183" t="s">
        <v>1016</v>
      </c>
      <c r="K59" s="45">
        <v>44197</v>
      </c>
      <c r="L59" s="90">
        <v>46022</v>
      </c>
    </row>
    <row r="60" spans="1:12" ht="19.5" customHeight="1" x14ac:dyDescent="0.2">
      <c r="A60" s="128" t="s">
        <v>33</v>
      </c>
      <c r="B60" s="114" t="s">
        <v>1428</v>
      </c>
      <c r="C60" s="93" t="s">
        <v>1429</v>
      </c>
      <c r="D60" s="92">
        <v>62</v>
      </c>
      <c r="E60" s="93" t="s">
        <v>1013</v>
      </c>
      <c r="F60" s="94">
        <v>92500</v>
      </c>
      <c r="G60" s="55" t="s">
        <v>1249</v>
      </c>
      <c r="H60" s="59" t="s">
        <v>1430</v>
      </c>
      <c r="I60" s="58" t="s">
        <v>17</v>
      </c>
      <c r="J60" s="183" t="s">
        <v>1228</v>
      </c>
      <c r="K60" s="45">
        <v>43831</v>
      </c>
      <c r="L60" s="90">
        <v>45657</v>
      </c>
    </row>
    <row r="61" spans="1:12" ht="19.5" customHeight="1" x14ac:dyDescent="0.2">
      <c r="A61" s="217" t="s">
        <v>17</v>
      </c>
      <c r="B61" s="114" t="s">
        <v>1431</v>
      </c>
      <c r="C61" s="93" t="s">
        <v>1432</v>
      </c>
      <c r="D61" s="92">
        <v>116</v>
      </c>
      <c r="E61" s="93" t="s">
        <v>1433</v>
      </c>
      <c r="F61" s="94">
        <v>92150</v>
      </c>
      <c r="G61" s="92" t="s">
        <v>1259</v>
      </c>
      <c r="H61" s="95" t="s">
        <v>1434</v>
      </c>
      <c r="I61" s="27" t="s">
        <v>17</v>
      </c>
      <c r="J61" s="117" t="s">
        <v>1228</v>
      </c>
      <c r="K61" s="28">
        <v>44197</v>
      </c>
      <c r="L61" s="98">
        <v>46387</v>
      </c>
    </row>
    <row r="62" spans="1:12" ht="19.5" customHeight="1" x14ac:dyDescent="0.2">
      <c r="A62" s="128" t="s">
        <v>23</v>
      </c>
      <c r="B62" s="58" t="s">
        <v>1435</v>
      </c>
      <c r="C62" s="58" t="s">
        <v>1436</v>
      </c>
      <c r="D62" s="186"/>
      <c r="E62" s="58" t="s">
        <v>1437</v>
      </c>
      <c r="F62" s="130">
        <v>92000</v>
      </c>
      <c r="G62" s="55" t="s">
        <v>1438</v>
      </c>
      <c r="H62" s="131" t="s">
        <v>1439</v>
      </c>
      <c r="I62" s="27" t="s">
        <v>17</v>
      </c>
      <c r="J62" s="117" t="s">
        <v>1016</v>
      </c>
      <c r="K62" s="45">
        <v>44197</v>
      </c>
      <c r="L62" s="98">
        <v>46022</v>
      </c>
    </row>
    <row r="63" spans="1:12" ht="19.5" customHeight="1" x14ac:dyDescent="0.2">
      <c r="A63" s="128" t="s">
        <v>17</v>
      </c>
      <c r="B63" s="58" t="s">
        <v>1440</v>
      </c>
      <c r="C63" s="58" t="s">
        <v>1441</v>
      </c>
      <c r="D63" s="186">
        <v>33</v>
      </c>
      <c r="E63" s="58" t="s">
        <v>1442</v>
      </c>
      <c r="F63" s="130">
        <v>92300</v>
      </c>
      <c r="G63" s="92" t="s">
        <v>1321</v>
      </c>
      <c r="H63" s="131" t="s">
        <v>1443</v>
      </c>
      <c r="I63" s="27" t="s">
        <v>17</v>
      </c>
      <c r="J63" s="117" t="s">
        <v>1228</v>
      </c>
      <c r="K63" s="45">
        <v>44743</v>
      </c>
      <c r="L63" s="90">
        <v>46568</v>
      </c>
    </row>
    <row r="64" spans="1:12" ht="19.5" customHeight="1" x14ac:dyDescent="0.2">
      <c r="A64" s="128" t="s">
        <v>17</v>
      </c>
      <c r="B64" s="58" t="s">
        <v>1444</v>
      </c>
      <c r="C64" s="58" t="s">
        <v>1312</v>
      </c>
      <c r="D64" s="186" t="s">
        <v>1445</v>
      </c>
      <c r="E64" s="58" t="s">
        <v>1446</v>
      </c>
      <c r="F64" s="130">
        <v>92250</v>
      </c>
      <c r="G64" s="55" t="s">
        <v>1233</v>
      </c>
      <c r="H64" s="131" t="s">
        <v>1447</v>
      </c>
      <c r="I64" s="27" t="s">
        <v>23</v>
      </c>
      <c r="J64" s="117" t="s">
        <v>46</v>
      </c>
      <c r="K64" s="45">
        <v>43831</v>
      </c>
      <c r="L64" s="98">
        <v>45657</v>
      </c>
    </row>
    <row r="65" spans="1:12" ht="19.5" customHeight="1" x14ac:dyDescent="0.2">
      <c r="A65" s="128" t="s">
        <v>23</v>
      </c>
      <c r="B65" s="58" t="s">
        <v>1448</v>
      </c>
      <c r="C65" s="58" t="s">
        <v>1409</v>
      </c>
      <c r="D65" s="186">
        <v>47</v>
      </c>
      <c r="E65" s="58" t="s">
        <v>1410</v>
      </c>
      <c r="F65" s="130">
        <v>92210</v>
      </c>
      <c r="G65" s="92" t="s">
        <v>1402</v>
      </c>
      <c r="H65" s="95" t="s">
        <v>1411</v>
      </c>
      <c r="I65" s="27" t="s">
        <v>17</v>
      </c>
      <c r="J65" s="117" t="s">
        <v>1228</v>
      </c>
      <c r="K65" s="45">
        <v>43831</v>
      </c>
      <c r="L65" s="98">
        <v>45657</v>
      </c>
    </row>
    <row r="66" spans="1:12" ht="19.5" customHeight="1" x14ac:dyDescent="0.2">
      <c r="A66" s="128" t="s">
        <v>23</v>
      </c>
      <c r="B66" s="58" t="s">
        <v>1449</v>
      </c>
      <c r="C66" s="58" t="s">
        <v>1450</v>
      </c>
      <c r="D66" s="186">
        <v>3</v>
      </c>
      <c r="E66" s="58" t="s">
        <v>1451</v>
      </c>
      <c r="F66" s="130">
        <v>92130</v>
      </c>
      <c r="G66" s="55" t="s">
        <v>1276</v>
      </c>
      <c r="H66" s="95" t="s">
        <v>1452</v>
      </c>
      <c r="I66" s="27" t="s">
        <v>23</v>
      </c>
      <c r="J66" s="117" t="s">
        <v>46</v>
      </c>
      <c r="K66" s="45">
        <v>43831</v>
      </c>
      <c r="L66" s="90">
        <v>45657</v>
      </c>
    </row>
    <row r="67" spans="1:12" ht="19.5" customHeight="1" x14ac:dyDescent="0.2">
      <c r="A67" s="128" t="s">
        <v>17</v>
      </c>
      <c r="B67" s="114" t="s">
        <v>1453</v>
      </c>
      <c r="C67" s="27" t="s">
        <v>1454</v>
      </c>
      <c r="D67" s="92">
        <v>54</v>
      </c>
      <c r="E67" s="93" t="s">
        <v>1455</v>
      </c>
      <c r="F67" s="94">
        <v>92130</v>
      </c>
      <c r="G67" s="55" t="s">
        <v>1276</v>
      </c>
      <c r="H67" s="95" t="s">
        <v>1456</v>
      </c>
      <c r="I67" s="27" t="s">
        <v>23</v>
      </c>
      <c r="J67" s="117" t="s">
        <v>46</v>
      </c>
      <c r="K67" s="28">
        <v>44927</v>
      </c>
      <c r="L67" s="98">
        <v>46752</v>
      </c>
    </row>
    <row r="68" spans="1:12" ht="19.5" customHeight="1" x14ac:dyDescent="0.2">
      <c r="A68" s="19" t="s">
        <v>17</v>
      </c>
      <c r="B68" s="223" t="s">
        <v>1457</v>
      </c>
      <c r="C68" s="223" t="s">
        <v>1458</v>
      </c>
      <c r="D68" s="37">
        <v>56</v>
      </c>
      <c r="E68" s="223" t="s">
        <v>1459</v>
      </c>
      <c r="F68" s="36">
        <v>92220</v>
      </c>
      <c r="G68" s="37" t="s">
        <v>1221</v>
      </c>
      <c r="H68" s="38">
        <v>146645973</v>
      </c>
      <c r="I68" s="20" t="s">
        <v>17</v>
      </c>
      <c r="J68" s="179" t="s">
        <v>1016</v>
      </c>
      <c r="K68" s="28">
        <v>43831</v>
      </c>
      <c r="L68" s="98">
        <v>45657</v>
      </c>
    </row>
    <row r="69" spans="1:12" ht="19.5" customHeight="1" x14ac:dyDescent="0.2">
      <c r="A69" s="181" t="s">
        <v>17</v>
      </c>
      <c r="B69" s="48" t="s">
        <v>1460</v>
      </c>
      <c r="C69" s="56" t="s">
        <v>1461</v>
      </c>
      <c r="D69" s="55">
        <v>19</v>
      </c>
      <c r="E69" s="56" t="s">
        <v>1462</v>
      </c>
      <c r="F69" s="57">
        <v>92000</v>
      </c>
      <c r="G69" s="55" t="s">
        <v>1438</v>
      </c>
      <c r="H69" s="59" t="s">
        <v>1463</v>
      </c>
      <c r="I69" s="27" t="s">
        <v>17</v>
      </c>
      <c r="J69" s="117" t="s">
        <v>1016</v>
      </c>
      <c r="K69" s="45">
        <v>43647</v>
      </c>
      <c r="L69" s="90">
        <v>45473</v>
      </c>
    </row>
    <row r="70" spans="1:12" ht="19.5" customHeight="1" x14ac:dyDescent="0.2">
      <c r="A70" s="91" t="s">
        <v>17</v>
      </c>
      <c r="B70" s="114" t="s">
        <v>1464</v>
      </c>
      <c r="C70" s="93" t="s">
        <v>1465</v>
      </c>
      <c r="D70" s="92">
        <v>31</v>
      </c>
      <c r="E70" s="93" t="s">
        <v>1466</v>
      </c>
      <c r="F70" s="94">
        <v>92100</v>
      </c>
      <c r="G70" s="55" t="s">
        <v>1211</v>
      </c>
      <c r="H70" s="95" t="s">
        <v>1467</v>
      </c>
      <c r="I70" s="178" t="s">
        <v>23</v>
      </c>
      <c r="J70" s="179" t="s">
        <v>46</v>
      </c>
      <c r="K70" s="28">
        <v>44197</v>
      </c>
      <c r="L70" s="98">
        <v>46022</v>
      </c>
    </row>
    <row r="71" spans="1:12" ht="19.5" customHeight="1" x14ac:dyDescent="0.2">
      <c r="A71" s="91" t="s">
        <v>17</v>
      </c>
      <c r="B71" s="114" t="s">
        <v>1468</v>
      </c>
      <c r="C71" s="93" t="s">
        <v>1469</v>
      </c>
      <c r="D71" s="92">
        <v>1</v>
      </c>
      <c r="E71" s="93" t="s">
        <v>1470</v>
      </c>
      <c r="F71" s="94">
        <v>92140</v>
      </c>
      <c r="G71" s="92" t="s">
        <v>1216</v>
      </c>
      <c r="H71" s="95" t="s">
        <v>1471</v>
      </c>
      <c r="I71" s="178" t="s">
        <v>23</v>
      </c>
      <c r="J71" s="179" t="s">
        <v>46</v>
      </c>
      <c r="K71" s="28">
        <v>43831</v>
      </c>
      <c r="L71" s="98">
        <v>45657</v>
      </c>
    </row>
    <row r="72" spans="1:12" ht="19.5" customHeight="1" x14ac:dyDescent="0.2">
      <c r="A72" s="54" t="s">
        <v>17</v>
      </c>
      <c r="B72" s="48" t="s">
        <v>1472</v>
      </c>
      <c r="C72" s="56" t="s">
        <v>2</v>
      </c>
      <c r="D72" s="55">
        <v>2</v>
      </c>
      <c r="E72" s="56" t="s">
        <v>1473</v>
      </c>
      <c r="F72" s="57">
        <v>92340</v>
      </c>
      <c r="G72" s="55" t="s">
        <v>1240</v>
      </c>
      <c r="H72" s="95">
        <v>146618421</v>
      </c>
      <c r="I72" s="27" t="s">
        <v>17</v>
      </c>
      <c r="J72" s="117" t="s">
        <v>1016</v>
      </c>
      <c r="K72" s="28">
        <v>44562</v>
      </c>
      <c r="L72" s="98">
        <v>46387</v>
      </c>
    </row>
    <row r="73" spans="1:12" ht="19.5" customHeight="1" x14ac:dyDescent="0.2">
      <c r="A73" s="54" t="s">
        <v>17</v>
      </c>
      <c r="B73" s="48" t="s">
        <v>1474</v>
      </c>
      <c r="C73" s="56" t="s">
        <v>1475</v>
      </c>
      <c r="D73" s="55">
        <v>24</v>
      </c>
      <c r="E73" s="56" t="s">
        <v>1476</v>
      </c>
      <c r="F73" s="57">
        <v>92190</v>
      </c>
      <c r="G73" s="55" t="s">
        <v>1328</v>
      </c>
      <c r="H73" s="95" t="s">
        <v>1477</v>
      </c>
      <c r="I73" s="27" t="s">
        <v>23</v>
      </c>
      <c r="J73" s="117" t="s">
        <v>46</v>
      </c>
      <c r="K73" s="28">
        <v>43647</v>
      </c>
      <c r="L73" s="98">
        <v>45473</v>
      </c>
    </row>
    <row r="74" spans="1:12" ht="19.5" customHeight="1" x14ac:dyDescent="0.2">
      <c r="A74" s="217" t="s">
        <v>23</v>
      </c>
      <c r="B74" s="114" t="s">
        <v>1478</v>
      </c>
      <c r="C74" s="93" t="s">
        <v>1479</v>
      </c>
      <c r="D74" s="92">
        <v>212</v>
      </c>
      <c r="E74" s="93" t="s">
        <v>1480</v>
      </c>
      <c r="F74" s="94">
        <v>92220</v>
      </c>
      <c r="G74" s="92" t="s">
        <v>1221</v>
      </c>
      <c r="H74" s="23">
        <v>146651257</v>
      </c>
      <c r="I74" s="27" t="s">
        <v>17</v>
      </c>
      <c r="J74" s="117" t="s">
        <v>1016</v>
      </c>
      <c r="K74" s="45">
        <v>43831</v>
      </c>
      <c r="L74" s="97">
        <v>45657</v>
      </c>
    </row>
    <row r="75" spans="1:12" ht="19.5" customHeight="1" x14ac:dyDescent="0.2">
      <c r="A75" s="91" t="s">
        <v>17</v>
      </c>
      <c r="B75" s="114" t="s">
        <v>1482</v>
      </c>
      <c r="C75" s="93" t="s">
        <v>1483</v>
      </c>
      <c r="D75" s="92">
        <v>45</v>
      </c>
      <c r="E75" s="93" t="s">
        <v>1484</v>
      </c>
      <c r="F75" s="94">
        <v>92100</v>
      </c>
      <c r="G75" s="92" t="s">
        <v>1375</v>
      </c>
      <c r="H75" s="95" t="s">
        <v>1485</v>
      </c>
      <c r="I75" s="178" t="s">
        <v>23</v>
      </c>
      <c r="J75" s="179" t="s">
        <v>46</v>
      </c>
      <c r="K75" s="28">
        <v>44927</v>
      </c>
      <c r="L75" s="97">
        <v>46752</v>
      </c>
    </row>
    <row r="76" spans="1:12" ht="19.5" customHeight="1" x14ac:dyDescent="0.2">
      <c r="A76" s="91" t="s">
        <v>23</v>
      </c>
      <c r="B76" s="114" t="s">
        <v>1486</v>
      </c>
      <c r="C76" s="93" t="s">
        <v>1487</v>
      </c>
      <c r="D76" s="92">
        <v>2</v>
      </c>
      <c r="E76" s="93" t="s">
        <v>1488</v>
      </c>
      <c r="F76" s="94">
        <v>92800</v>
      </c>
      <c r="G76" s="92" t="s">
        <v>1370</v>
      </c>
      <c r="H76" s="95" t="s">
        <v>1489</v>
      </c>
      <c r="I76" s="178" t="s">
        <v>17</v>
      </c>
      <c r="J76" s="182" t="s">
        <v>1228</v>
      </c>
      <c r="K76" s="28">
        <v>44013</v>
      </c>
      <c r="L76" s="97">
        <v>45838</v>
      </c>
    </row>
    <row r="77" spans="1:12" ht="19.5" customHeight="1" x14ac:dyDescent="0.2">
      <c r="A77" s="91" t="s">
        <v>23</v>
      </c>
      <c r="B77" s="48" t="s">
        <v>1490</v>
      </c>
      <c r="C77" s="93" t="s">
        <v>1491</v>
      </c>
      <c r="D77" s="92">
        <v>116</v>
      </c>
      <c r="E77" s="93" t="s">
        <v>388</v>
      </c>
      <c r="F77" s="94">
        <v>92400</v>
      </c>
      <c r="G77" s="92" t="s">
        <v>1343</v>
      </c>
      <c r="H77" s="95">
        <v>143331354</v>
      </c>
      <c r="I77" s="178" t="s">
        <v>17</v>
      </c>
      <c r="J77" s="182" t="s">
        <v>1228</v>
      </c>
      <c r="K77" s="28">
        <v>43831</v>
      </c>
      <c r="L77" s="97">
        <v>45657</v>
      </c>
    </row>
    <row r="78" spans="1:12" ht="19.5" customHeight="1" x14ac:dyDescent="0.2">
      <c r="A78" s="128" t="s">
        <v>17</v>
      </c>
      <c r="B78" s="48" t="s">
        <v>1493</v>
      </c>
      <c r="C78" s="93" t="s">
        <v>1494</v>
      </c>
      <c r="D78" s="55">
        <v>174</v>
      </c>
      <c r="E78" s="56" t="s">
        <v>1326</v>
      </c>
      <c r="F78" s="57">
        <v>92200</v>
      </c>
      <c r="G78" s="55" t="s">
        <v>1373</v>
      </c>
      <c r="H78" s="59" t="s">
        <v>1495</v>
      </c>
      <c r="I78" s="27" t="s">
        <v>17</v>
      </c>
      <c r="J78" s="117" t="s">
        <v>1228</v>
      </c>
      <c r="K78" s="28">
        <v>44013</v>
      </c>
      <c r="L78" s="97">
        <v>45838</v>
      </c>
    </row>
    <row r="79" spans="1:12" ht="19.5" customHeight="1" x14ac:dyDescent="0.2">
      <c r="A79" s="128" t="s">
        <v>23</v>
      </c>
      <c r="B79" s="114" t="s">
        <v>1496</v>
      </c>
      <c r="C79" s="56" t="s">
        <v>1497</v>
      </c>
      <c r="D79" s="92">
        <v>67</v>
      </c>
      <c r="E79" s="93" t="s">
        <v>1462</v>
      </c>
      <c r="F79" s="94">
        <v>92000</v>
      </c>
      <c r="G79" s="55" t="s">
        <v>1438</v>
      </c>
      <c r="H79" s="95" t="s">
        <v>1498</v>
      </c>
      <c r="I79" s="178" t="s">
        <v>17</v>
      </c>
      <c r="J79" s="182" t="s">
        <v>1228</v>
      </c>
      <c r="K79" s="28">
        <v>44378</v>
      </c>
      <c r="L79" s="98">
        <v>46203</v>
      </c>
    </row>
    <row r="80" spans="1:12" ht="19.5" customHeight="1" x14ac:dyDescent="0.2">
      <c r="A80" s="217" t="s">
        <v>23</v>
      </c>
      <c r="B80" s="48" t="s">
        <v>1500</v>
      </c>
      <c r="C80" s="56" t="s">
        <v>1501</v>
      </c>
      <c r="D80" s="55">
        <v>62</v>
      </c>
      <c r="E80" s="56" t="s">
        <v>746</v>
      </c>
      <c r="F80" s="57">
        <v>92120</v>
      </c>
      <c r="G80" s="55" t="s">
        <v>1269</v>
      </c>
      <c r="H80" s="95">
        <v>142530153</v>
      </c>
      <c r="I80" s="58" t="s">
        <v>17</v>
      </c>
      <c r="J80" s="183" t="s">
        <v>1016</v>
      </c>
      <c r="K80" s="16">
        <v>43466</v>
      </c>
      <c r="L80" s="98">
        <v>45291</v>
      </c>
    </row>
    <row r="81" spans="1:12" ht="19.5" customHeight="1" x14ac:dyDescent="0.2">
      <c r="A81" s="91" t="s">
        <v>70</v>
      </c>
      <c r="B81" s="114" t="s">
        <v>1502</v>
      </c>
      <c r="C81" s="93" t="s">
        <v>1503</v>
      </c>
      <c r="D81" s="92">
        <v>34</v>
      </c>
      <c r="E81" s="93" t="s">
        <v>1504</v>
      </c>
      <c r="F81" s="94">
        <v>92100</v>
      </c>
      <c r="G81" s="92" t="s">
        <v>1375</v>
      </c>
      <c r="H81" s="218" t="s">
        <v>1505</v>
      </c>
      <c r="I81" s="178" t="s">
        <v>23</v>
      </c>
      <c r="J81" s="179" t="s">
        <v>46</v>
      </c>
      <c r="K81" s="28">
        <v>43466</v>
      </c>
      <c r="L81" s="98">
        <v>45291</v>
      </c>
    </row>
    <row r="82" spans="1:12" ht="19.5" customHeight="1" x14ac:dyDescent="0.2">
      <c r="A82" s="91" t="s">
        <v>23</v>
      </c>
      <c r="B82" s="48" t="s">
        <v>1506</v>
      </c>
      <c r="C82" s="93" t="s">
        <v>1507</v>
      </c>
      <c r="D82" s="92">
        <v>44</v>
      </c>
      <c r="E82" s="93" t="s">
        <v>1508</v>
      </c>
      <c r="F82" s="94">
        <v>92130</v>
      </c>
      <c r="G82" s="92" t="s">
        <v>1276</v>
      </c>
      <c r="H82" s="218" t="s">
        <v>1509</v>
      </c>
      <c r="I82" s="178" t="s">
        <v>23</v>
      </c>
      <c r="J82" s="179" t="s">
        <v>46</v>
      </c>
      <c r="K82" s="28">
        <v>44197</v>
      </c>
      <c r="L82" s="90">
        <v>46022</v>
      </c>
    </row>
    <row r="83" spans="1:12" ht="19.5" customHeight="1" x14ac:dyDescent="0.2">
      <c r="A83" s="91" t="s">
        <v>17</v>
      </c>
      <c r="B83" s="48" t="s">
        <v>1510</v>
      </c>
      <c r="C83" s="56" t="s">
        <v>1511</v>
      </c>
      <c r="D83" s="55">
        <v>149</v>
      </c>
      <c r="E83" s="56" t="s">
        <v>1512</v>
      </c>
      <c r="F83" s="57">
        <v>92130</v>
      </c>
      <c r="G83" s="55" t="s">
        <v>1276</v>
      </c>
      <c r="H83" s="218" t="s">
        <v>1513</v>
      </c>
      <c r="I83" s="178" t="s">
        <v>23</v>
      </c>
      <c r="J83" s="182" t="s">
        <v>46</v>
      </c>
      <c r="K83" s="28">
        <v>44562</v>
      </c>
      <c r="L83" s="90">
        <v>46387</v>
      </c>
    </row>
    <row r="84" spans="1:12" ht="19.5" customHeight="1" x14ac:dyDescent="0.2">
      <c r="A84" s="91" t="s">
        <v>17</v>
      </c>
      <c r="B84" s="48" t="s">
        <v>1514</v>
      </c>
      <c r="C84" s="56" t="s">
        <v>1515</v>
      </c>
      <c r="D84" s="55">
        <v>81</v>
      </c>
      <c r="E84" s="56" t="s">
        <v>1516</v>
      </c>
      <c r="F84" s="57">
        <v>92270</v>
      </c>
      <c r="G84" s="55" t="s">
        <v>1517</v>
      </c>
      <c r="H84" s="218" t="s">
        <v>1518</v>
      </c>
      <c r="I84" s="178" t="s">
        <v>17</v>
      </c>
      <c r="J84" s="182" t="s">
        <v>1242</v>
      </c>
      <c r="K84" s="28">
        <v>43831</v>
      </c>
      <c r="L84" s="98">
        <v>45657</v>
      </c>
    </row>
    <row r="85" spans="1:12" ht="19.5" customHeight="1" x14ac:dyDescent="0.2">
      <c r="A85" s="91" t="s">
        <v>23</v>
      </c>
      <c r="B85" s="48" t="s">
        <v>1519</v>
      </c>
      <c r="C85" s="93" t="s">
        <v>1351</v>
      </c>
      <c r="D85" s="55">
        <v>2</v>
      </c>
      <c r="E85" s="56" t="s">
        <v>1520</v>
      </c>
      <c r="F85" s="57">
        <v>92250</v>
      </c>
      <c r="G85" s="55" t="s">
        <v>1233</v>
      </c>
      <c r="H85" s="95">
        <v>142425204</v>
      </c>
      <c r="I85" s="178" t="s">
        <v>23</v>
      </c>
      <c r="J85" s="179" t="s">
        <v>46</v>
      </c>
      <c r="K85" s="45">
        <v>44927</v>
      </c>
      <c r="L85" s="98">
        <v>46752</v>
      </c>
    </row>
    <row r="86" spans="1:12" ht="19.5" customHeight="1" x14ac:dyDescent="0.2">
      <c r="A86" s="91" t="s">
        <v>23</v>
      </c>
      <c r="B86" s="114" t="s">
        <v>1521</v>
      </c>
      <c r="C86" s="93" t="s">
        <v>1351</v>
      </c>
      <c r="D86" s="92">
        <v>2</v>
      </c>
      <c r="E86" s="93" t="s">
        <v>1520</v>
      </c>
      <c r="F86" s="94">
        <v>92250</v>
      </c>
      <c r="G86" s="92" t="s">
        <v>1233</v>
      </c>
      <c r="H86" s="95">
        <v>142425204</v>
      </c>
      <c r="I86" s="178" t="s">
        <v>23</v>
      </c>
      <c r="J86" s="179" t="s">
        <v>46</v>
      </c>
      <c r="K86" s="45">
        <v>44927</v>
      </c>
      <c r="L86" s="98">
        <v>46752</v>
      </c>
    </row>
    <row r="87" spans="1:12" ht="19.5" customHeight="1" x14ac:dyDescent="0.2">
      <c r="A87" s="91" t="s">
        <v>17</v>
      </c>
      <c r="B87" s="48" t="s">
        <v>1522</v>
      </c>
      <c r="C87" s="93" t="s">
        <v>1523</v>
      </c>
      <c r="D87" s="55">
        <v>25</v>
      </c>
      <c r="E87" s="56" t="s">
        <v>1524</v>
      </c>
      <c r="F87" s="57">
        <v>92140</v>
      </c>
      <c r="G87" s="55" t="s">
        <v>1216</v>
      </c>
      <c r="H87" s="59" t="s">
        <v>1525</v>
      </c>
      <c r="I87" s="177" t="s">
        <v>23</v>
      </c>
      <c r="J87" s="182" t="s">
        <v>46</v>
      </c>
      <c r="K87" s="28">
        <v>44927</v>
      </c>
      <c r="L87" s="90">
        <v>46752</v>
      </c>
    </row>
    <row r="88" spans="1:12" ht="19.5" customHeight="1" x14ac:dyDescent="0.2">
      <c r="A88" s="91" t="s">
        <v>17</v>
      </c>
      <c r="B88" s="114" t="s">
        <v>1526</v>
      </c>
      <c r="C88" s="93" t="s">
        <v>1527</v>
      </c>
      <c r="D88" s="92">
        <v>32</v>
      </c>
      <c r="E88" s="93" t="s">
        <v>1528</v>
      </c>
      <c r="F88" s="94">
        <v>92700</v>
      </c>
      <c r="G88" s="55" t="s">
        <v>1529</v>
      </c>
      <c r="H88" s="95" t="s">
        <v>1530</v>
      </c>
      <c r="I88" s="178" t="s">
        <v>17</v>
      </c>
      <c r="J88" s="182" t="s">
        <v>1228</v>
      </c>
      <c r="K88" s="28">
        <v>43831</v>
      </c>
      <c r="L88" s="98">
        <v>45657</v>
      </c>
    </row>
    <row r="89" spans="1:12" ht="19.5" customHeight="1" x14ac:dyDescent="0.2">
      <c r="A89" s="91" t="s">
        <v>17</v>
      </c>
      <c r="B89" s="223" t="s">
        <v>1531</v>
      </c>
      <c r="C89" s="93" t="s">
        <v>1532</v>
      </c>
      <c r="D89" s="218">
        <v>358</v>
      </c>
      <c r="E89" s="211" t="s">
        <v>1533</v>
      </c>
      <c r="F89" s="219">
        <v>92290</v>
      </c>
      <c r="G89" s="92" t="s">
        <v>1261</v>
      </c>
      <c r="H89" s="218" t="s">
        <v>1534</v>
      </c>
      <c r="I89" s="178" t="s">
        <v>17</v>
      </c>
      <c r="J89" s="182" t="s">
        <v>1242</v>
      </c>
      <c r="K89" s="28">
        <v>44562</v>
      </c>
      <c r="L89" s="97">
        <v>46387</v>
      </c>
    </row>
    <row r="90" spans="1:12" ht="19.5" customHeight="1" x14ac:dyDescent="0.2">
      <c r="A90" s="91" t="s">
        <v>23</v>
      </c>
      <c r="B90" s="223" t="s">
        <v>1535</v>
      </c>
      <c r="C90" s="93" t="s">
        <v>1536</v>
      </c>
      <c r="D90" s="218">
        <v>40</v>
      </c>
      <c r="E90" s="211" t="s">
        <v>1313</v>
      </c>
      <c r="F90" s="219">
        <v>92260</v>
      </c>
      <c r="G90" s="92" t="s">
        <v>1207</v>
      </c>
      <c r="H90" s="218" t="s">
        <v>1537</v>
      </c>
      <c r="I90" s="178" t="s">
        <v>17</v>
      </c>
      <c r="J90" s="182" t="s">
        <v>1016</v>
      </c>
      <c r="K90" s="16">
        <v>44927</v>
      </c>
      <c r="L90" s="97">
        <v>46752</v>
      </c>
    </row>
    <row r="91" spans="1:12" ht="19.5" customHeight="1" x14ac:dyDescent="0.2">
      <c r="A91" s="91" t="s">
        <v>17</v>
      </c>
      <c r="B91" s="44" t="s">
        <v>1538</v>
      </c>
      <c r="C91" s="93" t="s">
        <v>118</v>
      </c>
      <c r="D91" s="109" t="s">
        <v>849</v>
      </c>
      <c r="E91" s="40" t="s">
        <v>1442</v>
      </c>
      <c r="F91" s="14">
        <v>92300</v>
      </c>
      <c r="G91" s="92" t="s">
        <v>1321</v>
      </c>
      <c r="H91" s="109" t="s">
        <v>1539</v>
      </c>
      <c r="I91" s="178" t="s">
        <v>23</v>
      </c>
      <c r="J91" s="127" t="s">
        <v>46</v>
      </c>
      <c r="K91" s="16">
        <v>44927</v>
      </c>
      <c r="L91" s="97">
        <v>46752</v>
      </c>
    </row>
    <row r="92" spans="1:12" ht="19.5" customHeight="1" x14ac:dyDescent="0.2">
      <c r="A92" s="147" t="s">
        <v>23</v>
      </c>
      <c r="B92" s="34" t="s">
        <v>1540</v>
      </c>
      <c r="C92" s="204" t="s">
        <v>1541</v>
      </c>
      <c r="D92" s="104">
        <v>21</v>
      </c>
      <c r="E92" s="204" t="s">
        <v>1542</v>
      </c>
      <c r="F92" s="120">
        <v>92130</v>
      </c>
      <c r="G92" s="104" t="s">
        <v>1276</v>
      </c>
      <c r="H92" s="121">
        <v>146422103</v>
      </c>
      <c r="I92" s="122" t="s">
        <v>17</v>
      </c>
      <c r="J92" s="168" t="s">
        <v>1016</v>
      </c>
      <c r="K92" s="42">
        <v>44197</v>
      </c>
      <c r="L92" s="156">
        <v>46022</v>
      </c>
    </row>
    <row r="93" spans="1:12" ht="24.75" customHeight="1" x14ac:dyDescent="0.2">
      <c r="A93" s="187"/>
      <c r="B93" s="165"/>
      <c r="C93" s="165"/>
      <c r="D93" s="188"/>
      <c r="E93" s="165"/>
      <c r="F93" s="165"/>
      <c r="G93" s="188"/>
      <c r="H93" s="165"/>
      <c r="I93" s="189"/>
      <c r="J93" s="190"/>
      <c r="K93" s="191"/>
      <c r="L93" s="165"/>
    </row>
    <row r="94" spans="1:12" ht="24.75" customHeight="1" x14ac:dyDescent="0.2">
      <c r="A94" s="187"/>
      <c r="B94" s="165"/>
      <c r="C94" s="165"/>
      <c r="D94" s="188"/>
      <c r="E94" s="165"/>
      <c r="F94" s="165"/>
      <c r="G94" s="188"/>
      <c r="H94" s="165"/>
      <c r="I94" s="189"/>
      <c r="J94" s="190"/>
      <c r="K94" s="191"/>
      <c r="L94" s="165"/>
    </row>
    <row r="95" spans="1:12" ht="24.75" customHeight="1" x14ac:dyDescent="0.2">
      <c r="A95" s="187"/>
      <c r="B95" s="165"/>
      <c r="C95" s="165"/>
      <c r="D95" s="188"/>
      <c r="E95" s="165"/>
      <c r="F95" s="165"/>
      <c r="G95" s="188"/>
      <c r="H95" s="165"/>
      <c r="I95" s="189"/>
      <c r="J95" s="190"/>
      <c r="K95" s="191"/>
      <c r="L95" s="165"/>
    </row>
    <row r="96" spans="1:12" ht="24.75" customHeight="1" x14ac:dyDescent="0.2">
      <c r="A96" s="187"/>
      <c r="B96" s="165"/>
      <c r="C96" s="165"/>
      <c r="D96" s="188"/>
      <c r="E96" s="165"/>
      <c r="F96" s="165"/>
      <c r="G96" s="188"/>
      <c r="H96" s="165"/>
      <c r="I96" s="189"/>
      <c r="J96" s="190"/>
      <c r="K96" s="191"/>
      <c r="L96" s="165"/>
    </row>
    <row r="97" spans="1:12" ht="24.75" customHeight="1" x14ac:dyDescent="0.2">
      <c r="A97" s="187"/>
      <c r="B97" s="165"/>
      <c r="C97" s="165"/>
      <c r="D97" s="188"/>
      <c r="E97" s="165"/>
      <c r="F97" s="165"/>
      <c r="G97" s="188"/>
      <c r="H97" s="165"/>
      <c r="I97" s="189"/>
      <c r="J97" s="190"/>
      <c r="K97" s="191"/>
      <c r="L97" s="165"/>
    </row>
    <row r="98" spans="1:12" ht="24.75" customHeight="1" x14ac:dyDescent="0.2">
      <c r="A98" s="187"/>
      <c r="B98" s="165"/>
      <c r="C98" s="165"/>
      <c r="D98" s="188"/>
      <c r="E98" s="165"/>
      <c r="F98" s="165"/>
      <c r="G98" s="188"/>
      <c r="H98" s="165"/>
      <c r="I98" s="189"/>
      <c r="J98" s="190">
        <v>9</v>
      </c>
      <c r="K98" s="191"/>
      <c r="L98" s="165"/>
    </row>
    <row r="99" spans="1:12" ht="24.75" customHeight="1" x14ac:dyDescent="0.2">
      <c r="A99" s="187"/>
      <c r="B99" s="165"/>
      <c r="C99" s="165"/>
      <c r="D99" s="188"/>
      <c r="E99" s="165"/>
      <c r="F99" s="165"/>
      <c r="G99" s="188"/>
      <c r="H99" s="165"/>
      <c r="I99" s="189"/>
      <c r="J99" s="190"/>
      <c r="K99" s="191"/>
      <c r="L99" s="165"/>
    </row>
    <row r="100" spans="1:12" ht="24.75" customHeight="1" x14ac:dyDescent="0.2">
      <c r="A100" s="187"/>
      <c r="B100" s="165"/>
      <c r="C100" s="165"/>
      <c r="D100" s="188"/>
      <c r="E100" s="165"/>
      <c r="F100" s="165"/>
      <c r="G100" s="188"/>
      <c r="H100" s="165"/>
      <c r="I100" s="189"/>
      <c r="J100" s="190"/>
      <c r="K100" s="191"/>
      <c r="L100" s="165"/>
    </row>
    <row r="101" spans="1:12" ht="24.75" customHeight="1" x14ac:dyDescent="0.2">
      <c r="A101" s="187"/>
      <c r="B101" s="165"/>
      <c r="C101" s="165"/>
      <c r="D101" s="188"/>
      <c r="E101" s="165"/>
      <c r="F101" s="165"/>
      <c r="G101" s="188"/>
      <c r="H101" s="165"/>
      <c r="I101" s="189"/>
      <c r="J101" s="190"/>
      <c r="K101" s="191"/>
      <c r="L101" s="165"/>
    </row>
    <row r="102" spans="1:12" ht="24.75" customHeight="1" x14ac:dyDescent="0.2">
      <c r="A102" s="187"/>
      <c r="B102" s="165"/>
      <c r="C102" s="165"/>
      <c r="D102" s="188"/>
      <c r="E102" s="165"/>
      <c r="F102" s="165"/>
      <c r="G102" s="188"/>
      <c r="H102" s="165"/>
      <c r="I102" s="189"/>
      <c r="J102" s="190"/>
      <c r="K102" s="191"/>
      <c r="L102" s="165"/>
    </row>
    <row r="103" spans="1:12" ht="24.75" customHeight="1" x14ac:dyDescent="0.2">
      <c r="A103" s="187"/>
      <c r="B103" s="165"/>
      <c r="C103" s="165"/>
      <c r="D103" s="188"/>
      <c r="E103" s="165"/>
      <c r="F103" s="165"/>
      <c r="G103" s="188"/>
      <c r="H103" s="165"/>
      <c r="I103" s="189"/>
      <c r="J103" s="190"/>
      <c r="K103" s="191"/>
      <c r="L103" s="165"/>
    </row>
    <row r="104" spans="1:12" ht="24.75" customHeight="1" x14ac:dyDescent="0.2">
      <c r="A104" s="187"/>
      <c r="B104" s="165"/>
      <c r="C104" s="165"/>
      <c r="D104" s="188"/>
      <c r="E104" s="165"/>
      <c r="F104" s="165"/>
      <c r="G104" s="188"/>
      <c r="H104" s="165"/>
      <c r="I104" s="189"/>
      <c r="J104" s="190"/>
      <c r="K104" s="191"/>
      <c r="L104" s="165"/>
    </row>
    <row r="105" spans="1:12" ht="24.75" customHeight="1" x14ac:dyDescent="0.2">
      <c r="A105" s="187"/>
      <c r="B105" s="165"/>
      <c r="C105" s="165"/>
      <c r="D105" s="188"/>
      <c r="E105" s="165"/>
      <c r="F105" s="165"/>
      <c r="G105" s="188"/>
      <c r="H105" s="165"/>
      <c r="I105" s="189"/>
      <c r="J105" s="190"/>
      <c r="K105" s="191"/>
      <c r="L105" s="165"/>
    </row>
    <row r="106" spans="1:12" ht="24.75" customHeight="1" x14ac:dyDescent="0.2">
      <c r="A106" s="187"/>
      <c r="B106" s="165"/>
      <c r="C106" s="165"/>
      <c r="D106" s="188"/>
      <c r="E106" s="165"/>
      <c r="F106" s="165"/>
      <c r="G106" s="188"/>
      <c r="H106" s="165"/>
      <c r="I106" s="189"/>
      <c r="J106" s="190"/>
      <c r="K106" s="191"/>
      <c r="L106" s="165"/>
    </row>
    <row r="107" spans="1:12" ht="24.75" customHeight="1" x14ac:dyDescent="0.2">
      <c r="A107" s="187"/>
      <c r="B107" s="165"/>
      <c r="C107" s="165"/>
      <c r="D107" s="188"/>
      <c r="E107" s="165"/>
      <c r="F107" s="165"/>
      <c r="G107" s="188"/>
      <c r="H107" s="165"/>
      <c r="I107" s="189"/>
      <c r="J107" s="190"/>
      <c r="K107" s="191"/>
      <c r="L107" s="165"/>
    </row>
    <row r="108" spans="1:12" ht="24.75" customHeight="1" x14ac:dyDescent="0.2">
      <c r="A108" s="187"/>
      <c r="B108" s="165"/>
      <c r="C108" s="165"/>
      <c r="D108" s="188"/>
      <c r="E108" s="165"/>
      <c r="F108" s="165"/>
      <c r="G108" s="188"/>
      <c r="H108" s="165"/>
      <c r="I108" s="189"/>
      <c r="J108" s="190"/>
      <c r="K108" s="191"/>
      <c r="L108" s="165"/>
    </row>
    <row r="109" spans="1:12" ht="24.75" customHeight="1" x14ac:dyDescent="0.2">
      <c r="A109" s="187"/>
      <c r="B109" s="165"/>
      <c r="C109" s="165"/>
      <c r="D109" s="188"/>
      <c r="E109" s="165"/>
      <c r="F109" s="165"/>
      <c r="G109" s="188"/>
      <c r="H109" s="165"/>
      <c r="I109" s="189"/>
      <c r="J109" s="190"/>
      <c r="K109" s="191"/>
      <c r="L109" s="165"/>
    </row>
    <row r="110" spans="1:12" ht="24.75" customHeight="1" x14ac:dyDescent="0.2">
      <c r="A110" s="187"/>
      <c r="B110" s="165"/>
      <c r="C110" s="165"/>
      <c r="D110" s="188"/>
      <c r="E110" s="165"/>
      <c r="F110" s="165"/>
      <c r="G110" s="188"/>
      <c r="H110" s="165"/>
      <c r="I110" s="189"/>
      <c r="J110" s="190"/>
      <c r="K110" s="191"/>
      <c r="L110" s="165"/>
    </row>
    <row r="111" spans="1:12" ht="24.75" customHeight="1" x14ac:dyDescent="0.2">
      <c r="A111" s="187"/>
      <c r="B111" s="165"/>
      <c r="C111" s="165"/>
      <c r="D111" s="188"/>
      <c r="E111" s="165"/>
      <c r="F111" s="165"/>
      <c r="G111" s="188"/>
      <c r="H111" s="165"/>
      <c r="I111" s="189"/>
      <c r="J111" s="190"/>
      <c r="K111" s="191"/>
      <c r="L111" s="165"/>
    </row>
    <row r="112" spans="1:12" ht="24.75" customHeight="1" x14ac:dyDescent="0.2">
      <c r="A112" s="187"/>
      <c r="B112" s="165"/>
      <c r="C112" s="165"/>
      <c r="D112" s="188"/>
      <c r="E112" s="165"/>
      <c r="F112" s="165"/>
      <c r="G112" s="188"/>
      <c r="H112" s="165"/>
      <c r="I112" s="189"/>
      <c r="J112" s="190"/>
      <c r="K112" s="191"/>
      <c r="L112" s="165"/>
    </row>
    <row r="113" spans="1:12" ht="24.75" customHeight="1" x14ac:dyDescent="0.2">
      <c r="A113" s="187"/>
      <c r="B113" s="165"/>
      <c r="C113" s="165"/>
      <c r="D113" s="188"/>
      <c r="E113" s="165"/>
      <c r="F113" s="165"/>
      <c r="G113" s="188"/>
      <c r="H113" s="165"/>
      <c r="I113" s="189"/>
      <c r="J113" s="190"/>
      <c r="K113" s="191"/>
      <c r="L113" s="165"/>
    </row>
    <row r="114" spans="1:12" ht="24.75" customHeight="1" x14ac:dyDescent="0.2">
      <c r="A114" s="187"/>
      <c r="B114" s="165"/>
      <c r="C114" s="165"/>
      <c r="D114" s="188"/>
      <c r="E114" s="165"/>
      <c r="F114" s="165"/>
      <c r="G114" s="188"/>
      <c r="H114" s="165"/>
      <c r="I114" s="189"/>
      <c r="J114" s="190"/>
      <c r="K114" s="191"/>
      <c r="L114" s="165"/>
    </row>
    <row r="115" spans="1:12" ht="24.75" customHeight="1" x14ac:dyDescent="0.2">
      <c r="A115" s="187"/>
      <c r="B115" s="165"/>
      <c r="C115" s="165"/>
      <c r="D115" s="188"/>
      <c r="E115" s="165"/>
      <c r="F115" s="165"/>
      <c r="G115" s="188"/>
      <c r="H115" s="165"/>
      <c r="I115" s="189"/>
      <c r="J115" s="190"/>
      <c r="K115" s="191"/>
      <c r="L115" s="165"/>
    </row>
    <row r="116" spans="1:12" ht="24.75" customHeight="1" x14ac:dyDescent="0.2">
      <c r="A116" s="187"/>
      <c r="B116" s="165"/>
      <c r="C116" s="165"/>
      <c r="D116" s="188"/>
      <c r="E116" s="165"/>
      <c r="F116" s="165"/>
      <c r="G116" s="188"/>
      <c r="H116" s="165"/>
      <c r="I116" s="189"/>
      <c r="J116" s="190"/>
      <c r="K116" s="191"/>
      <c r="L116" s="165"/>
    </row>
    <row r="117" spans="1:12" ht="24.75" customHeight="1" x14ac:dyDescent="0.2">
      <c r="A117" s="187"/>
      <c r="B117" s="165"/>
      <c r="C117" s="165"/>
      <c r="D117" s="188"/>
      <c r="E117" s="165"/>
      <c r="F117" s="165"/>
      <c r="G117" s="188"/>
      <c r="H117" s="165"/>
      <c r="I117" s="189"/>
      <c r="J117" s="190"/>
      <c r="K117" s="191"/>
      <c r="L117" s="165"/>
    </row>
    <row r="118" spans="1:12" ht="24.75" customHeight="1" x14ac:dyDescent="0.2">
      <c r="A118" s="187"/>
      <c r="B118" s="165"/>
      <c r="C118" s="165"/>
      <c r="D118" s="188"/>
      <c r="E118" s="165"/>
      <c r="F118" s="165"/>
      <c r="G118" s="188"/>
      <c r="H118" s="165"/>
      <c r="I118" s="189"/>
      <c r="J118" s="190"/>
      <c r="K118" s="191"/>
      <c r="L118" s="165"/>
    </row>
    <row r="119" spans="1:12" ht="24.75" customHeight="1" x14ac:dyDescent="0.2">
      <c r="A119" s="187"/>
      <c r="B119" s="165"/>
      <c r="C119" s="165"/>
      <c r="D119" s="188"/>
      <c r="E119" s="165"/>
      <c r="F119" s="165"/>
      <c r="G119" s="188"/>
      <c r="H119" s="165"/>
      <c r="I119" s="189"/>
      <c r="J119" s="190"/>
      <c r="K119" s="191"/>
      <c r="L119" s="165"/>
    </row>
    <row r="120" spans="1:12" ht="24.75" customHeight="1" x14ac:dyDescent="0.2">
      <c r="A120" s="187"/>
      <c r="B120" s="165"/>
      <c r="C120" s="165"/>
      <c r="D120" s="188"/>
      <c r="E120" s="165"/>
      <c r="F120" s="165"/>
      <c r="G120" s="188"/>
      <c r="H120" s="165"/>
      <c r="I120" s="189"/>
      <c r="J120" s="190"/>
      <c r="K120" s="191"/>
      <c r="L120" s="165"/>
    </row>
    <row r="121" spans="1:12" ht="24.75" customHeight="1" x14ac:dyDescent="0.2">
      <c r="A121" s="187"/>
      <c r="B121" s="165"/>
      <c r="C121" s="165"/>
      <c r="D121" s="188"/>
      <c r="E121" s="165"/>
      <c r="F121" s="165"/>
      <c r="G121" s="188"/>
      <c r="H121" s="165"/>
      <c r="I121" s="189"/>
      <c r="J121" s="190"/>
      <c r="K121" s="191"/>
      <c r="L121" s="165"/>
    </row>
    <row r="122" spans="1:12" ht="24.75" customHeight="1" x14ac:dyDescent="0.2">
      <c r="A122" s="187"/>
      <c r="B122" s="165"/>
      <c r="C122" s="165"/>
      <c r="D122" s="188"/>
      <c r="E122" s="165"/>
      <c r="F122" s="165"/>
      <c r="G122" s="188"/>
      <c r="H122" s="165"/>
      <c r="I122" s="189"/>
      <c r="J122" s="190"/>
      <c r="K122" s="191"/>
      <c r="L122" s="165"/>
    </row>
    <row r="123" spans="1:12" ht="24.75" customHeight="1" x14ac:dyDescent="0.2">
      <c r="A123" s="187"/>
      <c r="B123" s="165"/>
      <c r="C123" s="165"/>
      <c r="D123" s="188"/>
      <c r="E123" s="165"/>
      <c r="F123" s="165"/>
      <c r="G123" s="188"/>
      <c r="H123" s="165"/>
      <c r="I123" s="189"/>
      <c r="J123" s="190"/>
      <c r="K123" s="191"/>
      <c r="L123" s="165"/>
    </row>
    <row r="124" spans="1:12" ht="24.75" customHeight="1" x14ac:dyDescent="0.2">
      <c r="A124" s="187"/>
      <c r="B124" s="165"/>
      <c r="C124" s="165"/>
      <c r="D124" s="188"/>
      <c r="E124" s="165"/>
      <c r="F124" s="165"/>
      <c r="G124" s="188"/>
      <c r="H124" s="165"/>
      <c r="I124" s="189"/>
      <c r="J124" s="190"/>
      <c r="K124" s="191"/>
      <c r="L124" s="165"/>
    </row>
    <row r="125" spans="1:12" ht="24.75" customHeight="1" x14ac:dyDescent="0.2">
      <c r="A125" s="187"/>
      <c r="B125" s="165"/>
      <c r="C125" s="165"/>
      <c r="D125" s="188"/>
      <c r="E125" s="165"/>
      <c r="F125" s="165"/>
      <c r="G125" s="188"/>
      <c r="H125" s="165"/>
      <c r="I125" s="189"/>
      <c r="J125" s="190"/>
      <c r="K125" s="191"/>
      <c r="L125" s="165"/>
    </row>
    <row r="126" spans="1:12" ht="24.75" customHeight="1" x14ac:dyDescent="0.2">
      <c r="A126" s="187"/>
      <c r="B126" s="165"/>
      <c r="C126" s="165"/>
      <c r="D126" s="188"/>
      <c r="E126" s="165"/>
      <c r="F126" s="165"/>
      <c r="G126" s="188"/>
      <c r="H126" s="165"/>
      <c r="I126" s="189"/>
      <c r="J126" s="190"/>
      <c r="K126" s="191"/>
      <c r="L126" s="165"/>
    </row>
    <row r="127" spans="1:12" ht="24.75" customHeight="1" x14ac:dyDescent="0.2">
      <c r="A127" s="187"/>
      <c r="B127" s="165"/>
      <c r="C127" s="165"/>
      <c r="D127" s="188"/>
      <c r="E127" s="165"/>
      <c r="F127" s="165"/>
      <c r="G127" s="188"/>
      <c r="H127" s="165"/>
      <c r="I127" s="189"/>
      <c r="J127" s="190"/>
      <c r="K127" s="191"/>
      <c r="L127" s="165"/>
    </row>
    <row r="128" spans="1:12" ht="24.75" customHeight="1" x14ac:dyDescent="0.2">
      <c r="A128" s="187"/>
      <c r="B128" s="165"/>
      <c r="C128" s="165"/>
      <c r="D128" s="188"/>
      <c r="E128" s="165"/>
      <c r="F128" s="165"/>
      <c r="G128" s="188"/>
      <c r="H128" s="165"/>
      <c r="I128" s="189"/>
      <c r="J128" s="190"/>
      <c r="K128" s="191"/>
      <c r="L128" s="165"/>
    </row>
    <row r="129" spans="1:12" ht="24.75" customHeight="1" x14ac:dyDescent="0.2">
      <c r="A129" s="187"/>
      <c r="B129" s="165"/>
      <c r="C129" s="165"/>
      <c r="D129" s="188"/>
      <c r="E129" s="165"/>
      <c r="F129" s="165"/>
      <c r="G129" s="188"/>
      <c r="H129" s="165"/>
      <c r="I129" s="189"/>
      <c r="J129" s="190"/>
      <c r="K129" s="191"/>
      <c r="L129" s="165"/>
    </row>
    <row r="130" spans="1:12" ht="24.75" customHeight="1" x14ac:dyDescent="0.2">
      <c r="A130" s="187"/>
      <c r="B130" s="165"/>
      <c r="C130" s="165"/>
      <c r="D130" s="188"/>
      <c r="E130" s="165"/>
      <c r="F130" s="165"/>
      <c r="G130" s="188"/>
      <c r="H130" s="165"/>
      <c r="I130" s="189"/>
      <c r="J130" s="190"/>
      <c r="K130" s="191"/>
      <c r="L130" s="165"/>
    </row>
    <row r="131" spans="1:12" ht="24.75" customHeight="1" x14ac:dyDescent="0.2">
      <c r="A131" s="187"/>
      <c r="B131" s="165"/>
      <c r="C131" s="165"/>
      <c r="D131" s="188"/>
      <c r="E131" s="165"/>
      <c r="F131" s="165"/>
      <c r="G131" s="188"/>
      <c r="H131" s="165"/>
      <c r="I131" s="189"/>
      <c r="J131" s="190"/>
      <c r="K131" s="191"/>
      <c r="L131" s="165"/>
    </row>
    <row r="132" spans="1:12" ht="24.75" customHeight="1" x14ac:dyDescent="0.2">
      <c r="A132" s="187"/>
      <c r="B132" s="165"/>
      <c r="C132" s="165"/>
      <c r="D132" s="188"/>
      <c r="E132" s="165"/>
      <c r="F132" s="165"/>
      <c r="G132" s="188"/>
      <c r="H132" s="165"/>
      <c r="I132" s="189"/>
      <c r="J132" s="190"/>
      <c r="K132" s="191"/>
      <c r="L132" s="165"/>
    </row>
    <row r="133" spans="1:12" ht="24.75" customHeight="1" x14ac:dyDescent="0.2">
      <c r="A133" s="187"/>
      <c r="B133" s="165"/>
      <c r="C133" s="165"/>
      <c r="D133" s="188"/>
      <c r="E133" s="165"/>
      <c r="F133" s="165"/>
      <c r="G133" s="188"/>
      <c r="H133" s="165"/>
      <c r="I133" s="189"/>
      <c r="J133" s="190"/>
      <c r="K133" s="191"/>
      <c r="L133" s="165"/>
    </row>
    <row r="134" spans="1:12" ht="24.75" customHeight="1" x14ac:dyDescent="0.2">
      <c r="A134" s="187"/>
      <c r="B134" s="165"/>
      <c r="C134" s="165"/>
      <c r="D134" s="188"/>
      <c r="E134" s="165"/>
      <c r="F134" s="165"/>
      <c r="G134" s="188"/>
      <c r="H134" s="165"/>
      <c r="I134" s="189"/>
      <c r="J134" s="190"/>
      <c r="K134" s="191"/>
      <c r="L134" s="165"/>
    </row>
    <row r="135" spans="1:12" ht="24.75" customHeight="1" x14ac:dyDescent="0.2">
      <c r="A135" s="187"/>
      <c r="B135" s="165"/>
      <c r="C135" s="165"/>
      <c r="D135" s="188"/>
      <c r="E135" s="165"/>
      <c r="F135" s="165"/>
      <c r="G135" s="188"/>
      <c r="H135" s="165"/>
      <c r="I135" s="189"/>
      <c r="J135" s="190"/>
      <c r="K135" s="191"/>
      <c r="L135" s="165"/>
    </row>
    <row r="136" spans="1:12" ht="24.75" customHeight="1" x14ac:dyDescent="0.2">
      <c r="A136" s="187"/>
      <c r="B136" s="165"/>
      <c r="C136" s="165"/>
      <c r="D136" s="188"/>
      <c r="E136" s="165"/>
      <c r="F136" s="165"/>
      <c r="G136" s="188"/>
      <c r="H136" s="165"/>
      <c r="I136" s="189"/>
      <c r="J136" s="190"/>
      <c r="K136" s="191"/>
      <c r="L136" s="165"/>
    </row>
    <row r="137" spans="1:12" ht="24.75" customHeight="1" x14ac:dyDescent="0.2">
      <c r="A137" s="187"/>
      <c r="B137" s="165"/>
      <c r="C137" s="165"/>
      <c r="D137" s="188"/>
      <c r="E137" s="165"/>
      <c r="F137" s="165"/>
      <c r="G137" s="188"/>
      <c r="H137" s="165"/>
      <c r="I137" s="189"/>
      <c r="J137" s="190"/>
      <c r="K137" s="191"/>
      <c r="L137" s="165"/>
    </row>
    <row r="138" spans="1:12" ht="24.75" customHeight="1" x14ac:dyDescent="0.2">
      <c r="A138" s="187"/>
      <c r="B138" s="165"/>
      <c r="C138" s="165"/>
      <c r="D138" s="188"/>
      <c r="E138" s="165"/>
      <c r="F138" s="165"/>
      <c r="G138" s="188"/>
      <c r="H138" s="165"/>
      <c r="I138" s="189"/>
      <c r="J138" s="190"/>
      <c r="K138" s="191"/>
      <c r="L138" s="165"/>
    </row>
    <row r="139" spans="1:12" ht="24.75" customHeight="1" x14ac:dyDescent="0.2">
      <c r="A139" s="187"/>
      <c r="B139" s="165"/>
      <c r="C139" s="165"/>
      <c r="D139" s="188"/>
      <c r="E139" s="165"/>
      <c r="F139" s="165"/>
      <c r="G139" s="188"/>
      <c r="H139" s="165"/>
      <c r="I139" s="189"/>
      <c r="J139" s="190"/>
      <c r="K139" s="191"/>
      <c r="L139" s="165"/>
    </row>
    <row r="140" spans="1:12" ht="24.75" customHeight="1" x14ac:dyDescent="0.2">
      <c r="A140" s="187"/>
      <c r="B140" s="165"/>
      <c r="C140" s="165"/>
      <c r="D140" s="188"/>
      <c r="E140" s="165"/>
      <c r="F140" s="165"/>
      <c r="G140" s="188"/>
      <c r="H140" s="165"/>
      <c r="I140" s="189"/>
      <c r="J140" s="190"/>
      <c r="K140" s="191"/>
      <c r="L140" s="165"/>
    </row>
    <row r="141" spans="1:12" ht="24.75" customHeight="1" x14ac:dyDescent="0.2">
      <c r="A141" s="187"/>
      <c r="B141" s="165"/>
      <c r="C141" s="165"/>
      <c r="D141" s="188"/>
      <c r="E141" s="165"/>
      <c r="F141" s="165"/>
      <c r="G141" s="188"/>
      <c r="H141" s="165"/>
      <c r="I141" s="189"/>
      <c r="J141" s="190"/>
      <c r="K141" s="191"/>
      <c r="L141" s="165"/>
    </row>
    <row r="142" spans="1:12" ht="24.75" customHeight="1" x14ac:dyDescent="0.2">
      <c r="A142" s="187"/>
      <c r="B142" s="165"/>
      <c r="C142" s="165"/>
      <c r="D142" s="188"/>
      <c r="E142" s="165"/>
      <c r="F142" s="165"/>
      <c r="G142" s="188"/>
      <c r="H142" s="165"/>
      <c r="I142" s="189"/>
      <c r="J142" s="190"/>
      <c r="K142" s="191"/>
      <c r="L142" s="165"/>
    </row>
    <row r="143" spans="1:12" ht="24.75" customHeight="1" x14ac:dyDescent="0.2">
      <c r="A143" s="187"/>
      <c r="B143" s="165"/>
      <c r="C143" s="165"/>
      <c r="D143" s="188"/>
      <c r="E143" s="165"/>
      <c r="F143" s="165"/>
      <c r="G143" s="188"/>
      <c r="H143" s="165"/>
      <c r="I143" s="189"/>
      <c r="J143" s="190"/>
      <c r="K143" s="191"/>
      <c r="L143" s="165"/>
    </row>
    <row r="144" spans="1:12" ht="24.75" customHeight="1" x14ac:dyDescent="0.2">
      <c r="A144" s="187"/>
      <c r="B144" s="165"/>
      <c r="C144" s="165"/>
      <c r="D144" s="188"/>
      <c r="E144" s="165"/>
      <c r="F144" s="165"/>
      <c r="G144" s="188"/>
      <c r="H144" s="165"/>
      <c r="I144" s="189"/>
      <c r="J144" s="190"/>
      <c r="K144" s="191"/>
      <c r="L144" s="165"/>
    </row>
    <row r="145" spans="1:12" ht="24.75" customHeight="1" x14ac:dyDescent="0.2">
      <c r="A145" s="187"/>
      <c r="B145" s="165"/>
      <c r="C145" s="165"/>
      <c r="D145" s="188"/>
      <c r="E145" s="165"/>
      <c r="F145" s="165"/>
      <c r="G145" s="188"/>
      <c r="H145" s="165"/>
      <c r="I145" s="189"/>
      <c r="J145" s="190"/>
      <c r="K145" s="191"/>
      <c r="L145" s="165"/>
    </row>
    <row r="146" spans="1:12" ht="24.75" customHeight="1" x14ac:dyDescent="0.2">
      <c r="A146" s="187"/>
      <c r="B146" s="165"/>
      <c r="C146" s="165"/>
      <c r="D146" s="188"/>
      <c r="E146" s="165"/>
      <c r="F146" s="165"/>
      <c r="G146" s="188"/>
      <c r="H146" s="165"/>
      <c r="I146" s="189"/>
      <c r="J146" s="190"/>
      <c r="K146" s="191"/>
      <c r="L146" s="165"/>
    </row>
    <row r="147" spans="1:12" ht="24.75" customHeight="1" x14ac:dyDescent="0.2">
      <c r="A147" s="187"/>
      <c r="B147" s="165"/>
      <c r="C147" s="165"/>
      <c r="D147" s="188"/>
      <c r="E147" s="165"/>
      <c r="F147" s="165"/>
      <c r="G147" s="188"/>
      <c r="H147" s="165"/>
      <c r="I147" s="189"/>
      <c r="J147" s="190"/>
      <c r="K147" s="191"/>
      <c r="L147" s="165"/>
    </row>
    <row r="148" spans="1:12" ht="24.75" customHeight="1" x14ac:dyDescent="0.2">
      <c r="A148" s="187"/>
      <c r="B148" s="165"/>
      <c r="C148" s="165"/>
      <c r="D148" s="188"/>
      <c r="E148" s="165"/>
      <c r="F148" s="165"/>
      <c r="G148" s="188"/>
      <c r="H148" s="165"/>
      <c r="I148" s="189"/>
      <c r="J148" s="190"/>
      <c r="K148" s="191"/>
      <c r="L148" s="165"/>
    </row>
    <row r="149" spans="1:12" ht="24.75" customHeight="1" x14ac:dyDescent="0.2">
      <c r="A149" s="187"/>
      <c r="B149" s="165"/>
      <c r="C149" s="165"/>
      <c r="D149" s="188"/>
      <c r="E149" s="165"/>
      <c r="F149" s="165"/>
      <c r="G149" s="188"/>
      <c r="H149" s="165"/>
      <c r="I149" s="189"/>
      <c r="J149" s="190"/>
      <c r="K149" s="191"/>
      <c r="L149" s="165"/>
    </row>
    <row r="150" spans="1:12" ht="24.75" customHeight="1" x14ac:dyDescent="0.2">
      <c r="A150" s="187"/>
      <c r="B150" s="165"/>
      <c r="C150" s="165"/>
      <c r="D150" s="188"/>
      <c r="E150" s="165"/>
      <c r="F150" s="165"/>
      <c r="G150" s="188"/>
      <c r="H150" s="165"/>
      <c r="I150" s="189"/>
      <c r="J150" s="190"/>
      <c r="K150" s="191"/>
      <c r="L150" s="165"/>
    </row>
    <row r="151" spans="1:12" ht="24.75" customHeight="1" x14ac:dyDescent="0.2">
      <c r="A151" s="187"/>
      <c r="B151" s="165"/>
      <c r="C151" s="165"/>
      <c r="D151" s="188"/>
      <c r="E151" s="165"/>
      <c r="F151" s="165"/>
      <c r="G151" s="188"/>
      <c r="H151" s="165"/>
      <c r="I151" s="189"/>
      <c r="J151" s="190"/>
      <c r="K151" s="191"/>
      <c r="L151" s="165"/>
    </row>
    <row r="152" spans="1:12" ht="24.75" customHeight="1" x14ac:dyDescent="0.2">
      <c r="A152" s="187"/>
      <c r="B152" s="165"/>
      <c r="C152" s="165"/>
      <c r="D152" s="188"/>
      <c r="E152" s="165"/>
      <c r="F152" s="165"/>
      <c r="G152" s="188"/>
      <c r="H152" s="165"/>
      <c r="I152" s="189"/>
      <c r="J152" s="190"/>
      <c r="K152" s="191"/>
      <c r="L152" s="165"/>
    </row>
    <row r="153" spans="1:12" ht="24.75" customHeight="1" x14ac:dyDescent="0.2">
      <c r="A153" s="187"/>
      <c r="B153" s="165"/>
      <c r="C153" s="165"/>
      <c r="D153" s="188"/>
      <c r="E153" s="165"/>
      <c r="F153" s="165"/>
      <c r="G153" s="188"/>
      <c r="H153" s="165"/>
      <c r="I153" s="189"/>
      <c r="J153" s="190"/>
      <c r="K153" s="191"/>
      <c r="L153" s="165"/>
    </row>
    <row r="154" spans="1:12" ht="24.75" customHeight="1" x14ac:dyDescent="0.2">
      <c r="A154" s="187"/>
      <c r="B154" s="165"/>
      <c r="C154" s="165"/>
      <c r="D154" s="188"/>
      <c r="E154" s="165"/>
      <c r="F154" s="165"/>
      <c r="G154" s="188"/>
      <c r="H154" s="165"/>
      <c r="I154" s="189"/>
      <c r="J154" s="190"/>
      <c r="K154" s="191"/>
      <c r="L154" s="165"/>
    </row>
    <row r="155" spans="1:12" ht="24.75" customHeight="1" x14ac:dyDescent="0.2">
      <c r="A155" s="187"/>
      <c r="B155" s="165"/>
      <c r="C155" s="165"/>
      <c r="D155" s="188"/>
      <c r="E155" s="165"/>
      <c r="F155" s="165"/>
      <c r="G155" s="188"/>
      <c r="H155" s="165"/>
      <c r="I155" s="189"/>
      <c r="J155" s="190"/>
      <c r="K155" s="191"/>
      <c r="L155" s="165"/>
    </row>
    <row r="156" spans="1:12" ht="24.75" customHeight="1" x14ac:dyDescent="0.2">
      <c r="A156" s="187"/>
      <c r="B156" s="165"/>
      <c r="C156" s="165"/>
      <c r="D156" s="188"/>
      <c r="E156" s="165"/>
      <c r="F156" s="165"/>
      <c r="G156" s="188"/>
      <c r="H156" s="165"/>
      <c r="I156" s="189"/>
      <c r="J156" s="190"/>
      <c r="K156" s="191"/>
      <c r="L156" s="165"/>
    </row>
    <row r="157" spans="1:12" ht="24.75" customHeight="1" x14ac:dyDescent="0.2">
      <c r="A157" s="187"/>
      <c r="B157" s="165"/>
      <c r="C157" s="165"/>
      <c r="D157" s="188"/>
      <c r="E157" s="165"/>
      <c r="F157" s="165"/>
      <c r="G157" s="188"/>
      <c r="H157" s="165"/>
      <c r="I157" s="189"/>
      <c r="J157" s="190"/>
      <c r="K157" s="191"/>
      <c r="L157" s="165"/>
    </row>
    <row r="158" spans="1:12" ht="24.75" customHeight="1" x14ac:dyDescent="0.2">
      <c r="A158" s="187"/>
      <c r="B158" s="165"/>
      <c r="C158" s="165"/>
      <c r="D158" s="188"/>
      <c r="E158" s="165"/>
      <c r="F158" s="165"/>
      <c r="G158" s="188"/>
      <c r="H158" s="165"/>
      <c r="I158" s="189"/>
      <c r="J158" s="190"/>
      <c r="K158" s="191"/>
      <c r="L158" s="165"/>
    </row>
    <row r="159" spans="1:12" ht="24.75" customHeight="1" x14ac:dyDescent="0.2">
      <c r="A159" s="187"/>
      <c r="B159" s="165"/>
      <c r="C159" s="165"/>
      <c r="D159" s="188"/>
      <c r="E159" s="165"/>
      <c r="F159" s="165"/>
      <c r="G159" s="188"/>
      <c r="H159" s="165"/>
      <c r="I159" s="189"/>
      <c r="J159" s="190"/>
      <c r="K159" s="191"/>
      <c r="L159" s="165"/>
    </row>
    <row r="160" spans="1:12" ht="24.75" customHeight="1" x14ac:dyDescent="0.2">
      <c r="A160" s="187"/>
      <c r="B160" s="165"/>
      <c r="C160" s="165"/>
      <c r="D160" s="188"/>
      <c r="E160" s="165"/>
      <c r="F160" s="165"/>
      <c r="G160" s="188"/>
      <c r="H160" s="165"/>
      <c r="I160" s="189"/>
      <c r="J160" s="190"/>
      <c r="K160" s="191"/>
      <c r="L160" s="165"/>
    </row>
    <row r="161" spans="1:12" ht="24.75" customHeight="1" x14ac:dyDescent="0.2">
      <c r="A161" s="187"/>
      <c r="B161" s="165"/>
      <c r="C161" s="165"/>
      <c r="D161" s="188"/>
      <c r="E161" s="165"/>
      <c r="F161" s="165"/>
      <c r="G161" s="188"/>
      <c r="H161" s="165"/>
      <c r="I161" s="189"/>
      <c r="J161" s="190"/>
      <c r="K161" s="191"/>
      <c r="L161" s="165"/>
    </row>
    <row r="162" spans="1:12" ht="24.75" customHeight="1" x14ac:dyDescent="0.2">
      <c r="A162" s="187"/>
      <c r="B162" s="165"/>
      <c r="C162" s="165"/>
      <c r="D162" s="188"/>
      <c r="E162" s="165"/>
      <c r="F162" s="165"/>
      <c r="G162" s="188"/>
      <c r="H162" s="165"/>
      <c r="I162" s="189"/>
      <c r="J162" s="190"/>
      <c r="K162" s="191"/>
      <c r="L162" s="165"/>
    </row>
    <row r="163" spans="1:12" ht="24.75" customHeight="1" x14ac:dyDescent="0.2">
      <c r="A163" s="187"/>
      <c r="B163" s="165"/>
      <c r="C163" s="165"/>
      <c r="D163" s="188"/>
      <c r="E163" s="165"/>
      <c r="F163" s="165"/>
      <c r="G163" s="188"/>
      <c r="H163" s="165"/>
      <c r="I163" s="189"/>
      <c r="J163" s="190"/>
      <c r="K163" s="191"/>
      <c r="L163" s="165"/>
    </row>
    <row r="164" spans="1:12" ht="24.75" customHeight="1" x14ac:dyDescent="0.2">
      <c r="A164" s="187"/>
      <c r="B164" s="165"/>
      <c r="C164" s="165"/>
      <c r="D164" s="188"/>
      <c r="E164" s="165"/>
      <c r="F164" s="165"/>
      <c r="G164" s="188"/>
      <c r="H164" s="165"/>
      <c r="I164" s="189"/>
      <c r="J164" s="190"/>
      <c r="K164" s="191"/>
      <c r="L164" s="165"/>
    </row>
    <row r="165" spans="1:12" ht="24.75" customHeight="1" x14ac:dyDescent="0.2">
      <c r="A165" s="187"/>
      <c r="B165" s="165"/>
      <c r="C165" s="165"/>
      <c r="D165" s="188"/>
      <c r="E165" s="165"/>
      <c r="F165" s="165"/>
      <c r="G165" s="188"/>
      <c r="H165" s="165"/>
      <c r="I165" s="189"/>
      <c r="J165" s="190"/>
      <c r="K165" s="191"/>
      <c r="L165" s="165"/>
    </row>
    <row r="166" spans="1:12" ht="24.75" customHeight="1" x14ac:dyDescent="0.2">
      <c r="A166" s="187"/>
      <c r="B166" s="165"/>
      <c r="C166" s="165"/>
      <c r="D166" s="188"/>
      <c r="E166" s="165"/>
      <c r="F166" s="165"/>
      <c r="G166" s="188"/>
      <c r="H166" s="165"/>
      <c r="I166" s="189"/>
      <c r="J166" s="190"/>
      <c r="K166" s="191"/>
      <c r="L166" s="165"/>
    </row>
    <row r="167" spans="1:12" ht="24.75" customHeight="1" x14ac:dyDescent="0.2">
      <c r="A167" s="187"/>
      <c r="B167" s="165"/>
      <c r="C167" s="165"/>
      <c r="D167" s="188"/>
      <c r="E167" s="165"/>
      <c r="F167" s="165"/>
      <c r="G167" s="188"/>
      <c r="H167" s="165"/>
      <c r="I167" s="189"/>
      <c r="J167" s="190"/>
      <c r="K167" s="191"/>
      <c r="L167" s="165"/>
    </row>
    <row r="168" spans="1:12" ht="24.75" customHeight="1" x14ac:dyDescent="0.2">
      <c r="A168" s="187"/>
      <c r="B168" s="165"/>
      <c r="C168" s="165"/>
      <c r="D168" s="188"/>
      <c r="E168" s="165"/>
      <c r="F168" s="165"/>
      <c r="G168" s="188"/>
      <c r="H168" s="165"/>
      <c r="I168" s="189"/>
      <c r="J168" s="190"/>
      <c r="K168" s="191"/>
      <c r="L168" s="165"/>
    </row>
    <row r="169" spans="1:12" ht="24.75" customHeight="1" x14ac:dyDescent="0.2">
      <c r="A169" s="187"/>
      <c r="B169" s="165"/>
      <c r="C169" s="165"/>
      <c r="D169" s="188"/>
      <c r="E169" s="165"/>
      <c r="F169" s="165"/>
      <c r="G169" s="188"/>
      <c r="H169" s="165"/>
      <c r="I169" s="189"/>
      <c r="J169" s="190"/>
      <c r="K169" s="191"/>
      <c r="L169" s="165"/>
    </row>
    <row r="170" spans="1:12" ht="24.75" customHeight="1" x14ac:dyDescent="0.2">
      <c r="A170" s="187"/>
      <c r="B170" s="165"/>
      <c r="C170" s="165"/>
      <c r="D170" s="188"/>
      <c r="E170" s="165"/>
      <c r="F170" s="165"/>
      <c r="G170" s="188"/>
      <c r="H170" s="165"/>
      <c r="I170" s="189"/>
      <c r="J170" s="190"/>
      <c r="K170" s="191"/>
      <c r="L170" s="165"/>
    </row>
    <row r="171" spans="1:12" ht="24.75" customHeight="1" x14ac:dyDescent="0.2">
      <c r="A171" s="187"/>
      <c r="B171" s="165"/>
      <c r="C171" s="165"/>
      <c r="D171" s="188"/>
      <c r="E171" s="165"/>
      <c r="F171" s="165"/>
      <c r="G171" s="188"/>
      <c r="H171" s="165"/>
      <c r="I171" s="189"/>
      <c r="J171" s="190"/>
      <c r="K171" s="191"/>
      <c r="L171" s="165"/>
    </row>
    <row r="172" spans="1:12" ht="24.75" customHeight="1" x14ac:dyDescent="0.2">
      <c r="A172" s="187"/>
      <c r="B172" s="165"/>
      <c r="C172" s="165"/>
      <c r="D172" s="188"/>
      <c r="E172" s="165"/>
      <c r="F172" s="165"/>
      <c r="G172" s="188"/>
      <c r="H172" s="165"/>
      <c r="I172" s="189"/>
      <c r="J172" s="190"/>
      <c r="K172" s="191"/>
      <c r="L172" s="165"/>
    </row>
    <row r="173" spans="1:12" ht="24.75" customHeight="1" x14ac:dyDescent="0.2">
      <c r="A173" s="187"/>
      <c r="B173" s="165"/>
      <c r="C173" s="165"/>
      <c r="D173" s="188"/>
      <c r="E173" s="165"/>
      <c r="F173" s="165"/>
      <c r="G173" s="188"/>
      <c r="H173" s="165"/>
      <c r="I173" s="189"/>
      <c r="J173" s="190"/>
      <c r="K173" s="191"/>
      <c r="L173" s="165"/>
    </row>
    <row r="174" spans="1:12" ht="24.75" customHeight="1" x14ac:dyDescent="0.2">
      <c r="A174" s="187"/>
      <c r="B174" s="165"/>
      <c r="C174" s="165"/>
      <c r="D174" s="188"/>
      <c r="E174" s="165"/>
      <c r="F174" s="165"/>
      <c r="G174" s="188"/>
      <c r="H174" s="165"/>
      <c r="I174" s="189"/>
      <c r="J174" s="190"/>
      <c r="K174" s="191"/>
      <c r="L174" s="165"/>
    </row>
    <row r="175" spans="1:12" ht="24.75" customHeight="1" x14ac:dyDescent="0.2">
      <c r="A175" s="187"/>
      <c r="B175" s="165"/>
      <c r="C175" s="165"/>
      <c r="D175" s="188"/>
      <c r="E175" s="165"/>
      <c r="F175" s="165"/>
      <c r="G175" s="188"/>
      <c r="H175" s="165"/>
      <c r="I175" s="189"/>
      <c r="J175" s="190"/>
      <c r="K175" s="191"/>
      <c r="L175" s="165"/>
    </row>
    <row r="176" spans="1:12" ht="24.75" customHeight="1" x14ac:dyDescent="0.2">
      <c r="A176" s="187"/>
      <c r="B176" s="165"/>
      <c r="C176" s="165"/>
      <c r="D176" s="188"/>
      <c r="E176" s="165"/>
      <c r="F176" s="165"/>
      <c r="G176" s="188"/>
      <c r="H176" s="165"/>
      <c r="I176" s="189"/>
      <c r="J176" s="190"/>
      <c r="K176" s="191"/>
      <c r="L176" s="165"/>
    </row>
    <row r="177" spans="1:12" ht="24.75" customHeight="1" x14ac:dyDescent="0.2">
      <c r="A177" s="187"/>
      <c r="B177" s="165"/>
      <c r="C177" s="165"/>
      <c r="D177" s="188"/>
      <c r="E177" s="165"/>
      <c r="F177" s="165"/>
      <c r="G177" s="188"/>
      <c r="H177" s="165"/>
      <c r="I177" s="189"/>
      <c r="J177" s="190"/>
      <c r="K177" s="191"/>
      <c r="L177" s="165"/>
    </row>
    <row r="178" spans="1:12" ht="24.75" customHeight="1" x14ac:dyDescent="0.2">
      <c r="A178" s="187"/>
      <c r="B178" s="165"/>
      <c r="C178" s="165"/>
      <c r="D178" s="188"/>
      <c r="E178" s="165"/>
      <c r="F178" s="165"/>
      <c r="G178" s="188"/>
      <c r="H178" s="165"/>
      <c r="I178" s="189"/>
      <c r="J178" s="190"/>
      <c r="K178" s="191"/>
      <c r="L178" s="165"/>
    </row>
    <row r="179" spans="1:12" ht="24.75" customHeight="1" x14ac:dyDescent="0.2">
      <c r="A179" s="187"/>
      <c r="B179" s="165"/>
      <c r="C179" s="165"/>
      <c r="D179" s="188"/>
      <c r="E179" s="165"/>
      <c r="F179" s="165"/>
      <c r="G179" s="188"/>
      <c r="H179" s="165"/>
      <c r="I179" s="189"/>
      <c r="J179" s="190"/>
      <c r="K179" s="191"/>
      <c r="L179" s="165"/>
    </row>
    <row r="180" spans="1:12" ht="24.75" customHeight="1" x14ac:dyDescent="0.2">
      <c r="A180" s="187"/>
      <c r="B180" s="165"/>
      <c r="C180" s="165"/>
      <c r="D180" s="188"/>
      <c r="E180" s="165"/>
      <c r="F180" s="165"/>
      <c r="G180" s="188"/>
      <c r="H180" s="165"/>
      <c r="I180" s="189"/>
      <c r="J180" s="190"/>
      <c r="K180" s="191"/>
      <c r="L180" s="165"/>
    </row>
    <row r="181" spans="1:12" ht="24.75" customHeight="1" x14ac:dyDescent="0.2">
      <c r="A181" s="187"/>
      <c r="B181" s="165"/>
      <c r="C181" s="165"/>
      <c r="D181" s="188"/>
      <c r="E181" s="165"/>
      <c r="F181" s="165"/>
      <c r="G181" s="188"/>
      <c r="H181" s="165"/>
      <c r="I181" s="189"/>
      <c r="J181" s="190"/>
      <c r="K181" s="191"/>
      <c r="L181" s="165"/>
    </row>
    <row r="182" spans="1:12" ht="24.75" customHeight="1" x14ac:dyDescent="0.2">
      <c r="A182" s="187"/>
      <c r="B182" s="165"/>
      <c r="C182" s="165"/>
      <c r="D182" s="188"/>
      <c r="E182" s="165"/>
      <c r="F182" s="165"/>
      <c r="G182" s="188"/>
      <c r="H182" s="165"/>
      <c r="I182" s="189"/>
      <c r="J182" s="190"/>
      <c r="K182" s="191"/>
      <c r="L182" s="165"/>
    </row>
    <row r="183" spans="1:12" ht="24.75" customHeight="1" x14ac:dyDescent="0.2">
      <c r="A183" s="187"/>
      <c r="B183" s="165"/>
      <c r="C183" s="165"/>
      <c r="D183" s="188"/>
      <c r="E183" s="165"/>
      <c r="F183" s="165"/>
      <c r="G183" s="188"/>
      <c r="H183" s="165"/>
      <c r="I183" s="189"/>
      <c r="J183" s="190"/>
      <c r="K183" s="191"/>
      <c r="L183" s="165"/>
    </row>
    <row r="184" spans="1:12" ht="24.75" customHeight="1" x14ac:dyDescent="0.2">
      <c r="A184" s="187"/>
      <c r="B184" s="165"/>
      <c r="C184" s="165"/>
      <c r="D184" s="188"/>
      <c r="E184" s="165"/>
      <c r="F184" s="165"/>
      <c r="G184" s="188"/>
      <c r="H184" s="165"/>
      <c r="I184" s="189"/>
      <c r="J184" s="190"/>
      <c r="K184" s="191"/>
      <c r="L184" s="165"/>
    </row>
    <row r="185" spans="1:12" ht="24.75" customHeight="1" x14ac:dyDescent="0.2">
      <c r="A185" s="187"/>
      <c r="B185" s="165"/>
      <c r="C185" s="165"/>
      <c r="D185" s="188"/>
      <c r="E185" s="165"/>
      <c r="F185" s="165"/>
      <c r="G185" s="188"/>
      <c r="H185" s="165"/>
      <c r="I185" s="189"/>
      <c r="J185" s="190"/>
      <c r="K185" s="191"/>
      <c r="L185" s="165"/>
    </row>
    <row r="186" spans="1:12" ht="24.75" customHeight="1" x14ac:dyDescent="0.2">
      <c r="A186" s="187"/>
      <c r="B186" s="165"/>
      <c r="C186" s="165"/>
      <c r="D186" s="188"/>
      <c r="E186" s="165"/>
      <c r="F186" s="165"/>
      <c r="G186" s="188"/>
      <c r="H186" s="165"/>
      <c r="I186" s="189"/>
      <c r="J186" s="190"/>
      <c r="K186" s="191"/>
      <c r="L186" s="165"/>
    </row>
    <row r="187" spans="1:12" ht="24.75" customHeight="1" x14ac:dyDescent="0.2">
      <c r="A187" s="187"/>
      <c r="B187" s="165"/>
      <c r="C187" s="165"/>
      <c r="D187" s="188"/>
      <c r="E187" s="165"/>
      <c r="F187" s="165"/>
      <c r="G187" s="188"/>
      <c r="H187" s="165"/>
      <c r="I187" s="189"/>
      <c r="J187" s="190"/>
      <c r="K187" s="191"/>
      <c r="L187" s="165"/>
    </row>
    <row r="188" spans="1:12" ht="24.75" customHeight="1" x14ac:dyDescent="0.2">
      <c r="A188" s="187"/>
      <c r="B188" s="165"/>
      <c r="C188" s="165"/>
      <c r="D188" s="188"/>
      <c r="E188" s="165"/>
      <c r="F188" s="165"/>
      <c r="G188" s="188"/>
      <c r="H188" s="165"/>
      <c r="I188" s="189"/>
      <c r="J188" s="190"/>
      <c r="K188" s="191"/>
      <c r="L188" s="165"/>
    </row>
    <row r="189" spans="1:12" ht="24.75" customHeight="1" x14ac:dyDescent="0.2">
      <c r="A189" s="187"/>
      <c r="B189" s="165"/>
      <c r="C189" s="165"/>
      <c r="D189" s="188"/>
      <c r="E189" s="165"/>
      <c r="F189" s="165"/>
      <c r="G189" s="188"/>
      <c r="H189" s="165"/>
      <c r="I189" s="189"/>
      <c r="J189" s="190"/>
      <c r="K189" s="191"/>
      <c r="L189" s="165"/>
    </row>
    <row r="190" spans="1:12" ht="24.75" customHeight="1" x14ac:dyDescent="0.2">
      <c r="A190" s="187"/>
      <c r="B190" s="165"/>
      <c r="C190" s="165"/>
      <c r="D190" s="188"/>
      <c r="E190" s="165"/>
      <c r="F190" s="165"/>
      <c r="G190" s="188"/>
      <c r="H190" s="165"/>
      <c r="I190" s="189"/>
      <c r="J190" s="190"/>
      <c r="K190" s="191"/>
      <c r="L190" s="165"/>
    </row>
    <row r="191" spans="1:12" ht="24.75" customHeight="1" x14ac:dyDescent="0.2">
      <c r="A191" s="187"/>
      <c r="B191" s="165"/>
      <c r="C191" s="165"/>
      <c r="D191" s="188"/>
      <c r="E191" s="165"/>
      <c r="F191" s="165"/>
      <c r="G191" s="188"/>
      <c r="H191" s="165"/>
      <c r="I191" s="189"/>
      <c r="J191" s="190"/>
      <c r="K191" s="191"/>
      <c r="L191" s="165"/>
    </row>
    <row r="192" spans="1:12" ht="24.75" customHeight="1" x14ac:dyDescent="0.2">
      <c r="A192" s="187"/>
      <c r="B192" s="165"/>
      <c r="C192" s="165"/>
      <c r="D192" s="188"/>
      <c r="E192" s="165"/>
      <c r="F192" s="165"/>
      <c r="G192" s="188"/>
      <c r="H192" s="165"/>
      <c r="I192" s="189"/>
      <c r="J192" s="190"/>
      <c r="K192" s="191"/>
      <c r="L192" s="165"/>
    </row>
    <row r="193" spans="1:12" ht="24.75" customHeight="1" x14ac:dyDescent="0.2">
      <c r="A193" s="187"/>
      <c r="B193" s="165"/>
      <c r="C193" s="165"/>
      <c r="D193" s="188"/>
      <c r="E193" s="165"/>
      <c r="F193" s="165"/>
      <c r="G193" s="188"/>
      <c r="H193" s="165"/>
      <c r="I193" s="189"/>
      <c r="J193" s="190"/>
      <c r="K193" s="191"/>
      <c r="L193" s="165"/>
    </row>
    <row r="194" spans="1:12" ht="24.75" customHeight="1" x14ac:dyDescent="0.2">
      <c r="A194" s="187"/>
      <c r="B194" s="165"/>
      <c r="C194" s="165"/>
      <c r="D194" s="188"/>
      <c r="E194" s="165"/>
      <c r="F194" s="165"/>
      <c r="G194" s="188"/>
      <c r="H194" s="165"/>
      <c r="I194" s="189"/>
      <c r="J194" s="190"/>
      <c r="K194" s="191"/>
      <c r="L194" s="165"/>
    </row>
    <row r="195" spans="1:12" ht="24.75" customHeight="1" x14ac:dyDescent="0.2">
      <c r="A195" s="187"/>
      <c r="B195" s="165"/>
      <c r="C195" s="165"/>
      <c r="D195" s="188"/>
      <c r="E195" s="165"/>
      <c r="F195" s="165"/>
      <c r="G195" s="188"/>
      <c r="H195" s="165"/>
      <c r="I195" s="189"/>
      <c r="J195" s="190"/>
      <c r="K195" s="191"/>
      <c r="L195" s="165"/>
    </row>
    <row r="196" spans="1:12" ht="24.75" customHeight="1" x14ac:dyDescent="0.2">
      <c r="A196" s="187"/>
      <c r="B196" s="165"/>
      <c r="C196" s="165"/>
      <c r="D196" s="188"/>
      <c r="E196" s="165"/>
      <c r="F196" s="165"/>
      <c r="G196" s="188"/>
      <c r="H196" s="165"/>
      <c r="I196" s="189"/>
      <c r="J196" s="190"/>
      <c r="K196" s="191"/>
      <c r="L196" s="165"/>
    </row>
    <row r="197" spans="1:12" ht="24.75" customHeight="1" x14ac:dyDescent="0.2">
      <c r="A197" s="187"/>
      <c r="B197" s="165"/>
      <c r="C197" s="165"/>
      <c r="D197" s="188"/>
      <c r="E197" s="165"/>
      <c r="F197" s="165"/>
      <c r="G197" s="188"/>
      <c r="H197" s="165"/>
      <c r="I197" s="189"/>
      <c r="J197" s="190"/>
      <c r="K197" s="191"/>
      <c r="L197" s="165"/>
    </row>
    <row r="198" spans="1:12" ht="24.75" customHeight="1" x14ac:dyDescent="0.2">
      <c r="A198" s="187"/>
      <c r="B198" s="165"/>
      <c r="C198" s="165"/>
      <c r="D198" s="188"/>
      <c r="E198" s="165"/>
      <c r="F198" s="165"/>
      <c r="G198" s="188"/>
      <c r="H198" s="165"/>
      <c r="I198" s="189"/>
      <c r="J198" s="190"/>
      <c r="K198" s="191"/>
      <c r="L198" s="165"/>
    </row>
    <row r="199" spans="1:12" ht="24.75" customHeight="1" x14ac:dyDescent="0.2">
      <c r="A199" s="187"/>
      <c r="B199" s="165"/>
      <c r="C199" s="165"/>
      <c r="D199" s="188"/>
      <c r="E199" s="165"/>
      <c r="F199" s="165"/>
      <c r="G199" s="188"/>
      <c r="H199" s="165"/>
      <c r="I199" s="189"/>
      <c r="J199" s="190"/>
      <c r="K199" s="191"/>
      <c r="L199" s="165"/>
    </row>
    <row r="200" spans="1:12" ht="24.75" customHeight="1" x14ac:dyDescent="0.2">
      <c r="A200" s="187"/>
      <c r="B200" s="165"/>
      <c r="C200" s="165"/>
      <c r="D200" s="188"/>
      <c r="E200" s="165"/>
      <c r="F200" s="165"/>
      <c r="G200" s="188"/>
      <c r="H200" s="165"/>
      <c r="I200" s="189"/>
      <c r="J200" s="190"/>
      <c r="K200" s="191"/>
      <c r="L200" s="165"/>
    </row>
    <row r="201" spans="1:12" ht="24.75" customHeight="1" x14ac:dyDescent="0.2">
      <c r="A201" s="187"/>
      <c r="B201" s="165"/>
      <c r="C201" s="165"/>
      <c r="D201" s="188"/>
      <c r="E201" s="165"/>
      <c r="F201" s="165"/>
      <c r="G201" s="188"/>
      <c r="H201" s="165"/>
      <c r="I201" s="189"/>
      <c r="J201" s="190"/>
      <c r="K201" s="191"/>
      <c r="L201" s="165"/>
    </row>
    <row r="202" spans="1:12" ht="24.75" customHeight="1" x14ac:dyDescent="0.2">
      <c r="A202" s="187"/>
      <c r="B202" s="165"/>
      <c r="C202" s="165"/>
      <c r="D202" s="188"/>
      <c r="E202" s="165"/>
      <c r="F202" s="165"/>
      <c r="G202" s="188"/>
      <c r="H202" s="165"/>
      <c r="I202" s="189"/>
      <c r="J202" s="190"/>
      <c r="K202" s="191"/>
      <c r="L202" s="165"/>
    </row>
    <row r="203" spans="1:12" ht="24.75" customHeight="1" x14ac:dyDescent="0.2">
      <c r="A203" s="187"/>
      <c r="B203" s="165"/>
      <c r="C203" s="165"/>
      <c r="D203" s="188"/>
      <c r="E203" s="165"/>
      <c r="F203" s="165"/>
      <c r="G203" s="188"/>
      <c r="H203" s="165"/>
      <c r="I203" s="189"/>
      <c r="J203" s="190"/>
      <c r="K203" s="191"/>
      <c r="L203" s="165"/>
    </row>
    <row r="204" spans="1:12" ht="24.75" customHeight="1" x14ac:dyDescent="0.2">
      <c r="A204" s="187"/>
      <c r="B204" s="165"/>
      <c r="C204" s="165"/>
      <c r="D204" s="188"/>
      <c r="E204" s="165"/>
      <c r="F204" s="165"/>
      <c r="G204" s="188"/>
      <c r="H204" s="165"/>
      <c r="I204" s="189"/>
      <c r="J204" s="190"/>
      <c r="K204" s="191"/>
      <c r="L204" s="165"/>
    </row>
    <row r="205" spans="1:12" ht="24.75" customHeight="1" x14ac:dyDescent="0.2">
      <c r="A205" s="187"/>
      <c r="B205" s="165"/>
      <c r="C205" s="165"/>
      <c r="D205" s="188"/>
      <c r="E205" s="165"/>
      <c r="F205" s="165"/>
      <c r="G205" s="188"/>
      <c r="H205" s="165"/>
      <c r="I205" s="189"/>
      <c r="J205" s="190"/>
      <c r="K205" s="191"/>
      <c r="L205" s="165"/>
    </row>
    <row r="206" spans="1:12" ht="24.75" customHeight="1" x14ac:dyDescent="0.2">
      <c r="A206" s="187"/>
      <c r="B206" s="165"/>
      <c r="C206" s="165"/>
      <c r="D206" s="188"/>
      <c r="E206" s="165"/>
      <c r="F206" s="165"/>
      <c r="G206" s="188"/>
      <c r="H206" s="165"/>
      <c r="I206" s="189"/>
      <c r="J206" s="190"/>
      <c r="K206" s="191"/>
      <c r="L206" s="165"/>
    </row>
    <row r="207" spans="1:12" ht="24.75" customHeight="1" x14ac:dyDescent="0.2">
      <c r="A207" s="187"/>
      <c r="B207" s="165"/>
      <c r="C207" s="165"/>
      <c r="D207" s="188"/>
      <c r="E207" s="165"/>
      <c r="F207" s="165"/>
      <c r="G207" s="188"/>
      <c r="H207" s="165"/>
      <c r="I207" s="189"/>
      <c r="J207" s="190"/>
      <c r="K207" s="191"/>
      <c r="L207" s="165"/>
    </row>
    <row r="208" spans="1:12" ht="24.75" customHeight="1" x14ac:dyDescent="0.2">
      <c r="A208" s="187"/>
      <c r="B208" s="165"/>
      <c r="C208" s="165"/>
      <c r="D208" s="188"/>
      <c r="E208" s="165"/>
      <c r="F208" s="165"/>
      <c r="G208" s="188"/>
      <c r="H208" s="165"/>
      <c r="I208" s="189"/>
      <c r="J208" s="190"/>
      <c r="K208" s="191"/>
      <c r="L208" s="165"/>
    </row>
    <row r="209" spans="1:12" ht="24.75" customHeight="1" x14ac:dyDescent="0.2">
      <c r="A209" s="187"/>
      <c r="B209" s="165"/>
      <c r="C209" s="165"/>
      <c r="D209" s="188"/>
      <c r="E209" s="165"/>
      <c r="F209" s="165"/>
      <c r="G209" s="188"/>
      <c r="H209" s="165"/>
      <c r="I209" s="189"/>
      <c r="J209" s="190"/>
      <c r="K209" s="191"/>
      <c r="L209" s="165"/>
    </row>
    <row r="210" spans="1:12" ht="24.75" customHeight="1" x14ac:dyDescent="0.2">
      <c r="A210" s="187"/>
      <c r="B210" s="165"/>
      <c r="C210" s="165"/>
      <c r="D210" s="188"/>
      <c r="E210" s="165"/>
      <c r="F210" s="165"/>
      <c r="G210" s="188"/>
      <c r="H210" s="165"/>
      <c r="I210" s="189"/>
      <c r="J210" s="190"/>
      <c r="K210" s="191"/>
      <c r="L210" s="165"/>
    </row>
    <row r="211" spans="1:12" ht="24.75" customHeight="1" x14ac:dyDescent="0.2">
      <c r="A211" s="187"/>
      <c r="B211" s="165"/>
      <c r="C211" s="165"/>
      <c r="D211" s="188"/>
      <c r="E211" s="165"/>
      <c r="F211" s="165"/>
      <c r="G211" s="188"/>
      <c r="H211" s="165"/>
      <c r="I211" s="189"/>
      <c r="J211" s="190"/>
      <c r="K211" s="191"/>
      <c r="L211" s="165"/>
    </row>
    <row r="212" spans="1:12" ht="24.75" customHeight="1" x14ac:dyDescent="0.2">
      <c r="A212" s="187"/>
      <c r="B212" s="165"/>
      <c r="C212" s="165"/>
      <c r="D212" s="188"/>
      <c r="E212" s="165"/>
      <c r="F212" s="165"/>
      <c r="G212" s="188"/>
      <c r="H212" s="165"/>
      <c r="I212" s="189"/>
      <c r="J212" s="190"/>
      <c r="K212" s="191"/>
      <c r="L212" s="165"/>
    </row>
    <row r="213" spans="1:12" ht="24.75" customHeight="1" x14ac:dyDescent="0.2">
      <c r="A213" s="187"/>
      <c r="B213" s="165"/>
      <c r="C213" s="165"/>
      <c r="D213" s="188"/>
      <c r="E213" s="165"/>
      <c r="F213" s="165"/>
      <c r="G213" s="188"/>
      <c r="H213" s="165"/>
      <c r="I213" s="189"/>
      <c r="J213" s="190"/>
      <c r="K213" s="191"/>
      <c r="L213" s="165"/>
    </row>
    <row r="214" spans="1:12" ht="24.75" customHeight="1" x14ac:dyDescent="0.2">
      <c r="A214" s="187"/>
      <c r="B214" s="165"/>
      <c r="C214" s="165"/>
      <c r="D214" s="188"/>
      <c r="E214" s="165"/>
      <c r="F214" s="165"/>
      <c r="G214" s="188"/>
      <c r="H214" s="165"/>
      <c r="I214" s="189"/>
      <c r="J214" s="190"/>
      <c r="K214" s="191"/>
      <c r="L214" s="165"/>
    </row>
    <row r="215" spans="1:12" ht="24.75" customHeight="1" x14ac:dyDescent="0.2">
      <c r="A215" s="187"/>
      <c r="B215" s="165"/>
      <c r="C215" s="165"/>
      <c r="D215" s="188"/>
      <c r="E215" s="165"/>
      <c r="F215" s="165"/>
      <c r="G215" s="188"/>
      <c r="H215" s="165"/>
      <c r="I215" s="189"/>
      <c r="J215" s="190"/>
      <c r="K215" s="191"/>
      <c r="L215" s="165"/>
    </row>
    <row r="216" spans="1:12" ht="24.75" customHeight="1" x14ac:dyDescent="0.2">
      <c r="A216" s="187"/>
      <c r="B216" s="165"/>
      <c r="C216" s="165"/>
      <c r="D216" s="188"/>
      <c r="E216" s="165"/>
      <c r="F216" s="165"/>
      <c r="G216" s="188"/>
      <c r="H216" s="165"/>
      <c r="I216" s="189"/>
      <c r="J216" s="190"/>
      <c r="K216" s="191"/>
      <c r="L216" s="165"/>
    </row>
    <row r="217" spans="1:12" ht="24.75" customHeight="1" x14ac:dyDescent="0.2">
      <c r="A217" s="187"/>
      <c r="B217" s="165"/>
      <c r="C217" s="165"/>
      <c r="D217" s="188"/>
      <c r="E217" s="165"/>
      <c r="F217" s="165"/>
      <c r="G217" s="188"/>
      <c r="H217" s="165"/>
      <c r="I217" s="189"/>
      <c r="J217" s="190"/>
      <c r="K217" s="191"/>
      <c r="L217" s="165"/>
    </row>
    <row r="218" spans="1:12" ht="24.75" customHeight="1" x14ac:dyDescent="0.2">
      <c r="A218" s="187"/>
      <c r="B218" s="165"/>
      <c r="C218" s="165"/>
      <c r="D218" s="188"/>
      <c r="E218" s="165"/>
      <c r="F218" s="165"/>
      <c r="G218" s="188"/>
      <c r="H218" s="165"/>
      <c r="I218" s="189"/>
      <c r="J218" s="190"/>
      <c r="K218" s="191"/>
      <c r="L218" s="165"/>
    </row>
    <row r="219" spans="1:12" ht="24.75" customHeight="1" x14ac:dyDescent="0.2">
      <c r="A219" s="187"/>
      <c r="B219" s="165"/>
      <c r="C219" s="165"/>
      <c r="D219" s="188"/>
      <c r="E219" s="165"/>
      <c r="F219" s="165"/>
      <c r="G219" s="188"/>
      <c r="H219" s="165"/>
      <c r="I219" s="189"/>
      <c r="J219" s="190"/>
      <c r="K219" s="191"/>
      <c r="L219" s="165"/>
    </row>
    <row r="220" spans="1:12" ht="24.75" customHeight="1" x14ac:dyDescent="0.2">
      <c r="A220" s="187"/>
      <c r="B220" s="165"/>
      <c r="C220" s="165"/>
      <c r="D220" s="188"/>
      <c r="E220" s="165"/>
      <c r="F220" s="165"/>
      <c r="G220" s="188"/>
      <c r="H220" s="165"/>
      <c r="I220" s="189"/>
      <c r="J220" s="190"/>
      <c r="K220" s="191"/>
      <c r="L220" s="165"/>
    </row>
    <row r="221" spans="1:12" ht="24.75" customHeight="1" x14ac:dyDescent="0.2">
      <c r="A221" s="187"/>
      <c r="B221" s="165"/>
      <c r="C221" s="165"/>
      <c r="D221" s="188"/>
      <c r="E221" s="165"/>
      <c r="F221" s="165"/>
      <c r="G221" s="188"/>
      <c r="H221" s="165"/>
      <c r="I221" s="189"/>
      <c r="J221" s="190"/>
      <c r="K221" s="191"/>
      <c r="L221" s="165"/>
    </row>
    <row r="222" spans="1:12" ht="24.75" customHeight="1" x14ac:dyDescent="0.2">
      <c r="A222" s="187"/>
      <c r="B222" s="165"/>
      <c r="C222" s="165"/>
      <c r="D222" s="188"/>
      <c r="E222" s="165"/>
      <c r="F222" s="165"/>
      <c r="G222" s="188"/>
      <c r="H222" s="165"/>
      <c r="I222" s="189"/>
      <c r="J222" s="190"/>
      <c r="K222" s="191"/>
      <c r="L222" s="165"/>
    </row>
    <row r="223" spans="1:12" ht="24.75" customHeight="1" x14ac:dyDescent="0.2">
      <c r="A223" s="187"/>
      <c r="B223" s="165"/>
      <c r="C223" s="165"/>
      <c r="D223" s="188"/>
      <c r="E223" s="165"/>
      <c r="F223" s="165"/>
      <c r="G223" s="188"/>
      <c r="H223" s="165"/>
      <c r="I223" s="189"/>
      <c r="J223" s="190"/>
      <c r="K223" s="191"/>
      <c r="L223" s="165"/>
    </row>
    <row r="224" spans="1:12" ht="24.75" customHeight="1" x14ac:dyDescent="0.2">
      <c r="A224" s="187"/>
      <c r="B224" s="165"/>
      <c r="C224" s="165"/>
      <c r="D224" s="188"/>
      <c r="E224" s="165"/>
      <c r="F224" s="165"/>
      <c r="G224" s="188"/>
      <c r="H224" s="165"/>
      <c r="I224" s="189"/>
      <c r="J224" s="190"/>
      <c r="K224" s="191"/>
      <c r="L224" s="165"/>
    </row>
    <row r="225" spans="1:12" ht="24.75" customHeight="1" x14ac:dyDescent="0.2">
      <c r="A225" s="187"/>
      <c r="B225" s="165"/>
      <c r="C225" s="165"/>
      <c r="D225" s="188"/>
      <c r="E225" s="165"/>
      <c r="F225" s="165"/>
      <c r="G225" s="188"/>
      <c r="H225" s="165"/>
      <c r="I225" s="189"/>
      <c r="J225" s="190"/>
      <c r="K225" s="191"/>
      <c r="L225" s="165"/>
    </row>
    <row r="226" spans="1:12" ht="24.75" customHeight="1" x14ac:dyDescent="0.2">
      <c r="A226" s="187"/>
      <c r="B226" s="165"/>
      <c r="C226" s="165"/>
      <c r="D226" s="188"/>
      <c r="E226" s="165"/>
      <c r="F226" s="165"/>
      <c r="G226" s="188"/>
      <c r="H226" s="165"/>
      <c r="I226" s="189"/>
      <c r="J226" s="190"/>
      <c r="K226" s="191"/>
      <c r="L226" s="165"/>
    </row>
    <row r="227" spans="1:12" ht="24.75" customHeight="1" x14ac:dyDescent="0.2">
      <c r="A227" s="187"/>
      <c r="B227" s="165"/>
      <c r="C227" s="165"/>
      <c r="D227" s="188"/>
      <c r="E227" s="165"/>
      <c r="F227" s="165"/>
      <c r="G227" s="188"/>
      <c r="H227" s="165"/>
      <c r="I227" s="189"/>
      <c r="J227" s="190"/>
      <c r="K227" s="191"/>
      <c r="L227" s="165"/>
    </row>
    <row r="228" spans="1:12" ht="24.75" customHeight="1" x14ac:dyDescent="0.2">
      <c r="A228" s="187"/>
      <c r="B228" s="165"/>
      <c r="C228" s="165"/>
      <c r="D228" s="188"/>
      <c r="E228" s="165"/>
      <c r="F228" s="165"/>
      <c r="G228" s="188"/>
      <c r="H228" s="165"/>
      <c r="I228" s="189"/>
      <c r="J228" s="190"/>
      <c r="K228" s="191"/>
      <c r="L228" s="165"/>
    </row>
    <row r="229" spans="1:12" ht="24.75" customHeight="1" x14ac:dyDescent="0.2">
      <c r="A229" s="187"/>
      <c r="B229" s="165"/>
      <c r="C229" s="165"/>
      <c r="D229" s="188"/>
      <c r="E229" s="165"/>
      <c r="F229" s="165"/>
      <c r="G229" s="188"/>
      <c r="H229" s="165"/>
      <c r="I229" s="189"/>
      <c r="J229" s="190"/>
      <c r="K229" s="191"/>
      <c r="L229" s="165"/>
    </row>
    <row r="230" spans="1:12" ht="24.75" customHeight="1" x14ac:dyDescent="0.2">
      <c r="A230" s="187"/>
      <c r="B230" s="165"/>
      <c r="C230" s="165"/>
      <c r="D230" s="188"/>
      <c r="E230" s="165"/>
      <c r="F230" s="165"/>
      <c r="G230" s="188"/>
      <c r="H230" s="165"/>
      <c r="I230" s="189"/>
      <c r="J230" s="190"/>
      <c r="K230" s="191"/>
      <c r="L230" s="165"/>
    </row>
    <row r="231" spans="1:12" ht="24.75" customHeight="1" x14ac:dyDescent="0.2">
      <c r="A231" s="187"/>
      <c r="B231" s="165"/>
      <c r="C231" s="165"/>
      <c r="D231" s="188"/>
      <c r="E231" s="165"/>
      <c r="F231" s="165"/>
      <c r="G231" s="188"/>
      <c r="H231" s="165"/>
      <c r="I231" s="189"/>
      <c r="J231" s="190"/>
      <c r="K231" s="191"/>
      <c r="L231" s="165"/>
    </row>
    <row r="232" spans="1:12" ht="24.75" customHeight="1" x14ac:dyDescent="0.2">
      <c r="A232" s="187"/>
      <c r="B232" s="165"/>
      <c r="C232" s="165"/>
      <c r="D232" s="188"/>
      <c r="E232" s="165"/>
      <c r="F232" s="165"/>
      <c r="G232" s="188"/>
      <c r="H232" s="165"/>
      <c r="I232" s="189"/>
      <c r="J232" s="190"/>
      <c r="K232" s="191"/>
      <c r="L232" s="165"/>
    </row>
    <row r="233" spans="1:12" ht="24.75" customHeight="1" x14ac:dyDescent="0.2">
      <c r="A233" s="187"/>
      <c r="B233" s="165"/>
      <c r="C233" s="165"/>
      <c r="D233" s="188"/>
      <c r="E233" s="165"/>
      <c r="F233" s="165"/>
      <c r="G233" s="188"/>
      <c r="H233" s="165"/>
      <c r="I233" s="189"/>
      <c r="J233" s="190"/>
      <c r="K233" s="191"/>
      <c r="L233" s="165"/>
    </row>
    <row r="234" spans="1:12" ht="24.75" customHeight="1" x14ac:dyDescent="0.2">
      <c r="A234" s="187"/>
      <c r="B234" s="165"/>
      <c r="C234" s="165"/>
      <c r="D234" s="188"/>
      <c r="E234" s="165"/>
      <c r="F234" s="165"/>
      <c r="G234" s="188"/>
      <c r="H234" s="165"/>
      <c r="I234" s="189"/>
      <c r="J234" s="190"/>
      <c r="K234" s="191"/>
      <c r="L234" s="165"/>
    </row>
    <row r="235" spans="1:12" ht="24.75" customHeight="1" x14ac:dyDescent="0.2">
      <c r="A235" s="187"/>
      <c r="B235" s="165"/>
      <c r="C235" s="165"/>
      <c r="D235" s="188"/>
      <c r="E235" s="165"/>
      <c r="F235" s="165"/>
      <c r="G235" s="188"/>
      <c r="H235" s="165"/>
      <c r="I235" s="189"/>
      <c r="J235" s="190"/>
      <c r="K235" s="191"/>
      <c r="L235" s="165"/>
    </row>
    <row r="236" spans="1:12" ht="24.75" customHeight="1" x14ac:dyDescent="0.2">
      <c r="A236" s="187"/>
      <c r="B236" s="165"/>
      <c r="C236" s="165"/>
      <c r="D236" s="188"/>
      <c r="E236" s="165"/>
      <c r="F236" s="165"/>
      <c r="G236" s="188"/>
      <c r="H236" s="165"/>
      <c r="I236" s="189"/>
      <c r="J236" s="190"/>
      <c r="K236" s="191"/>
      <c r="L236" s="165"/>
    </row>
    <row r="237" spans="1:12" ht="24.75" customHeight="1" x14ac:dyDescent="0.2">
      <c r="A237" s="187"/>
      <c r="B237" s="165"/>
      <c r="C237" s="165"/>
      <c r="D237" s="188"/>
      <c r="E237" s="165"/>
      <c r="F237" s="165"/>
      <c r="G237" s="188"/>
      <c r="H237" s="165"/>
      <c r="I237" s="189"/>
      <c r="J237" s="190"/>
      <c r="K237" s="191"/>
      <c r="L237" s="165"/>
    </row>
    <row r="238" spans="1:12" ht="24.75" customHeight="1" x14ac:dyDescent="0.2">
      <c r="A238" s="187"/>
      <c r="B238" s="165"/>
      <c r="C238" s="165"/>
      <c r="D238" s="188"/>
      <c r="E238" s="165"/>
      <c r="F238" s="165"/>
      <c r="G238" s="188"/>
      <c r="H238" s="165"/>
      <c r="I238" s="189"/>
      <c r="J238" s="190"/>
      <c r="K238" s="191"/>
      <c r="L238" s="165"/>
    </row>
    <row r="239" spans="1:12" ht="24.75" customHeight="1" x14ac:dyDescent="0.2">
      <c r="A239" s="187"/>
      <c r="B239" s="165"/>
      <c r="C239" s="165"/>
      <c r="D239" s="188"/>
      <c r="E239" s="165"/>
      <c r="F239" s="165"/>
      <c r="G239" s="188"/>
      <c r="H239" s="165"/>
      <c r="I239" s="189"/>
      <c r="J239" s="190"/>
      <c r="K239" s="191"/>
      <c r="L239" s="165"/>
    </row>
    <row r="240" spans="1:12" ht="24.75" customHeight="1" x14ac:dyDescent="0.2">
      <c r="A240" s="187"/>
      <c r="B240" s="165"/>
      <c r="C240" s="165"/>
      <c r="D240" s="188"/>
      <c r="E240" s="165"/>
      <c r="F240" s="165"/>
      <c r="G240" s="188"/>
      <c r="H240" s="165"/>
      <c r="I240" s="189"/>
      <c r="J240" s="190"/>
      <c r="K240" s="191"/>
      <c r="L240" s="165"/>
    </row>
    <row r="241" spans="1:12" ht="24.75" customHeight="1" x14ac:dyDescent="0.2">
      <c r="A241" s="187"/>
      <c r="B241" s="165"/>
      <c r="C241" s="165"/>
      <c r="D241" s="188"/>
      <c r="E241" s="165"/>
      <c r="F241" s="165"/>
      <c r="G241" s="188"/>
      <c r="H241" s="165"/>
      <c r="I241" s="189"/>
      <c r="J241" s="190"/>
      <c r="K241" s="191"/>
      <c r="L241" s="165"/>
    </row>
    <row r="242" spans="1:12" ht="24.75" customHeight="1" x14ac:dyDescent="0.2">
      <c r="A242" s="187"/>
      <c r="B242" s="165"/>
      <c r="C242" s="165"/>
      <c r="D242" s="188"/>
      <c r="E242" s="165"/>
      <c r="F242" s="165"/>
      <c r="G242" s="188"/>
      <c r="H242" s="165"/>
      <c r="I242" s="189"/>
      <c r="J242" s="190"/>
      <c r="K242" s="191"/>
      <c r="L242" s="165"/>
    </row>
    <row r="243" spans="1:12" ht="24.75" customHeight="1" x14ac:dyDescent="0.2">
      <c r="A243" s="187"/>
      <c r="B243" s="165"/>
      <c r="C243" s="165"/>
      <c r="D243" s="188"/>
      <c r="E243" s="165"/>
      <c r="F243" s="165"/>
      <c r="G243" s="188"/>
      <c r="H243" s="165"/>
      <c r="I243" s="189"/>
      <c r="J243" s="190"/>
      <c r="K243" s="191"/>
      <c r="L243" s="165"/>
    </row>
    <row r="244" spans="1:12" ht="24.75" customHeight="1" x14ac:dyDescent="0.2">
      <c r="A244" s="187"/>
      <c r="B244" s="165"/>
      <c r="C244" s="165"/>
      <c r="D244" s="188"/>
      <c r="E244" s="165"/>
      <c r="F244" s="165"/>
      <c r="G244" s="188"/>
      <c r="H244" s="165"/>
      <c r="I244" s="189"/>
      <c r="J244" s="190"/>
      <c r="K244" s="191"/>
      <c r="L244" s="165"/>
    </row>
    <row r="245" spans="1:12" ht="24.75" customHeight="1" x14ac:dyDescent="0.2">
      <c r="A245" s="187"/>
      <c r="B245" s="165"/>
      <c r="C245" s="165"/>
      <c r="D245" s="188"/>
      <c r="E245" s="165"/>
      <c r="F245" s="165"/>
      <c r="G245" s="188"/>
      <c r="H245" s="165"/>
      <c r="I245" s="189"/>
      <c r="J245" s="190"/>
      <c r="K245" s="191"/>
      <c r="L245" s="165"/>
    </row>
    <row r="246" spans="1:12" ht="24.75" customHeight="1" x14ac:dyDescent="0.2">
      <c r="A246" s="187"/>
      <c r="B246" s="165"/>
      <c r="C246" s="165"/>
      <c r="D246" s="188"/>
      <c r="E246" s="165"/>
      <c r="F246" s="165"/>
      <c r="G246" s="188"/>
      <c r="H246" s="165"/>
      <c r="I246" s="189"/>
      <c r="J246" s="190"/>
      <c r="K246" s="191"/>
      <c r="L246" s="165"/>
    </row>
    <row r="247" spans="1:12" ht="24.75" customHeight="1" x14ac:dyDescent="0.2">
      <c r="A247" s="187"/>
      <c r="B247" s="165"/>
      <c r="C247" s="165"/>
      <c r="D247" s="188"/>
      <c r="E247" s="165"/>
      <c r="F247" s="165"/>
      <c r="G247" s="188"/>
      <c r="H247" s="165"/>
      <c r="I247" s="189"/>
      <c r="J247" s="190"/>
      <c r="K247" s="191"/>
      <c r="L247" s="165"/>
    </row>
    <row r="248" spans="1:12" ht="24.75" customHeight="1" x14ac:dyDescent="0.2">
      <c r="A248" s="187"/>
      <c r="B248" s="165"/>
      <c r="C248" s="165"/>
      <c r="D248" s="188"/>
      <c r="E248" s="165"/>
      <c r="F248" s="165"/>
      <c r="G248" s="188"/>
      <c r="H248" s="165"/>
      <c r="I248" s="189"/>
      <c r="J248" s="190"/>
      <c r="K248" s="191"/>
      <c r="L248" s="165"/>
    </row>
    <row r="249" spans="1:12" ht="24.75" customHeight="1" x14ac:dyDescent="0.2">
      <c r="A249" s="187"/>
      <c r="B249" s="165"/>
      <c r="C249" s="165"/>
      <c r="D249" s="188"/>
      <c r="E249" s="165"/>
      <c r="F249" s="165"/>
      <c r="G249" s="188"/>
      <c r="H249" s="165"/>
      <c r="I249" s="189"/>
      <c r="J249" s="190"/>
      <c r="K249" s="191"/>
      <c r="L249" s="165"/>
    </row>
    <row r="250" spans="1:12" ht="24.75" customHeight="1" x14ac:dyDescent="0.2">
      <c r="A250" s="187"/>
      <c r="B250" s="165"/>
      <c r="C250" s="165"/>
      <c r="D250" s="188"/>
      <c r="E250" s="165"/>
      <c r="F250" s="165"/>
      <c r="G250" s="188"/>
      <c r="H250" s="165"/>
      <c r="I250" s="189"/>
      <c r="J250" s="190"/>
      <c r="K250" s="191"/>
      <c r="L250" s="165"/>
    </row>
    <row r="251" spans="1:12" ht="24.75" customHeight="1" x14ac:dyDescent="0.2">
      <c r="A251" s="187"/>
      <c r="B251" s="165"/>
      <c r="C251" s="165"/>
      <c r="D251" s="188"/>
      <c r="E251" s="165"/>
      <c r="F251" s="165"/>
      <c r="G251" s="188"/>
      <c r="H251" s="165"/>
      <c r="I251" s="189"/>
      <c r="J251" s="190"/>
      <c r="K251" s="191"/>
      <c r="L251" s="165"/>
    </row>
    <row r="252" spans="1:12" ht="24.75" customHeight="1" x14ac:dyDescent="0.2">
      <c r="A252" s="187"/>
      <c r="B252" s="165"/>
      <c r="C252" s="165"/>
      <c r="D252" s="188"/>
      <c r="E252" s="165"/>
      <c r="F252" s="165"/>
      <c r="G252" s="188"/>
      <c r="H252" s="165"/>
      <c r="I252" s="189"/>
      <c r="J252" s="190"/>
      <c r="K252" s="191"/>
      <c r="L252" s="165"/>
    </row>
    <row r="253" spans="1:12" ht="24.75" customHeight="1" x14ac:dyDescent="0.2">
      <c r="A253" s="187"/>
      <c r="B253" s="165"/>
      <c r="C253" s="165"/>
      <c r="D253" s="188"/>
      <c r="E253" s="165"/>
      <c r="F253" s="165"/>
      <c r="G253" s="188"/>
      <c r="H253" s="165"/>
      <c r="I253" s="189"/>
      <c r="J253" s="190"/>
      <c r="K253" s="191"/>
      <c r="L253" s="165"/>
    </row>
    <row r="254" spans="1:12" ht="24.75" customHeight="1" x14ac:dyDescent="0.2">
      <c r="A254" s="187"/>
      <c r="B254" s="165"/>
      <c r="C254" s="165"/>
      <c r="D254" s="188"/>
      <c r="E254" s="165"/>
      <c r="F254" s="165"/>
      <c r="G254" s="188"/>
      <c r="H254" s="165"/>
      <c r="I254" s="189"/>
      <c r="J254" s="190"/>
      <c r="K254" s="191"/>
      <c r="L254" s="165"/>
    </row>
    <row r="255" spans="1:12" ht="24.75" customHeight="1" x14ac:dyDescent="0.2">
      <c r="A255" s="187"/>
      <c r="B255" s="165"/>
      <c r="C255" s="165"/>
      <c r="D255" s="188"/>
      <c r="E255" s="165"/>
      <c r="F255" s="165"/>
      <c r="G255" s="188"/>
      <c r="H255" s="165"/>
      <c r="I255" s="189"/>
      <c r="J255" s="190"/>
      <c r="K255" s="191"/>
      <c r="L255" s="165"/>
    </row>
    <row r="256" spans="1:12" ht="24.75" customHeight="1" x14ac:dyDescent="0.2">
      <c r="A256" s="187"/>
      <c r="B256" s="165"/>
      <c r="C256" s="165"/>
      <c r="D256" s="188"/>
      <c r="E256" s="165"/>
      <c r="F256" s="165"/>
      <c r="G256" s="188"/>
      <c r="H256" s="165"/>
      <c r="I256" s="189"/>
      <c r="J256" s="190"/>
      <c r="K256" s="191"/>
      <c r="L256" s="165"/>
    </row>
    <row r="257" spans="1:12" ht="24.75" customHeight="1" x14ac:dyDescent="0.2">
      <c r="A257" s="187"/>
      <c r="B257" s="165"/>
      <c r="C257" s="165"/>
      <c r="D257" s="188"/>
      <c r="E257" s="165"/>
      <c r="F257" s="165"/>
      <c r="G257" s="188"/>
      <c r="H257" s="165"/>
      <c r="I257" s="189"/>
      <c r="J257" s="190"/>
      <c r="K257" s="191"/>
      <c r="L257" s="165"/>
    </row>
    <row r="258" spans="1:12" ht="24.75" customHeight="1" x14ac:dyDescent="0.2">
      <c r="A258" s="187"/>
      <c r="B258" s="165"/>
      <c r="C258" s="165"/>
      <c r="D258" s="188"/>
      <c r="E258" s="165"/>
      <c r="F258" s="165"/>
      <c r="G258" s="188"/>
      <c r="H258" s="165"/>
      <c r="I258" s="189"/>
      <c r="J258" s="190"/>
      <c r="K258" s="191"/>
      <c r="L258" s="165"/>
    </row>
    <row r="259" spans="1:12" ht="24.75" customHeight="1" x14ac:dyDescent="0.2">
      <c r="A259" s="187"/>
      <c r="B259" s="165"/>
      <c r="C259" s="165"/>
      <c r="D259" s="188"/>
      <c r="E259" s="165"/>
      <c r="F259" s="165"/>
      <c r="G259" s="188"/>
      <c r="H259" s="165"/>
      <c r="I259" s="189"/>
      <c r="J259" s="190"/>
      <c r="K259" s="191"/>
      <c r="L259" s="165"/>
    </row>
    <row r="260" spans="1:12" ht="24.75" customHeight="1" x14ac:dyDescent="0.2">
      <c r="A260" s="187"/>
      <c r="B260" s="165"/>
      <c r="C260" s="165"/>
      <c r="D260" s="188"/>
      <c r="E260" s="165"/>
      <c r="F260" s="165"/>
      <c r="G260" s="188"/>
      <c r="H260" s="165"/>
      <c r="I260" s="189"/>
      <c r="J260" s="190"/>
      <c r="K260" s="191"/>
      <c r="L260" s="165"/>
    </row>
    <row r="261" spans="1:12" ht="24.75" customHeight="1" x14ac:dyDescent="0.2">
      <c r="A261" s="187"/>
      <c r="B261" s="165"/>
      <c r="C261" s="165"/>
      <c r="D261" s="188"/>
      <c r="E261" s="165"/>
      <c r="F261" s="165"/>
      <c r="G261" s="188"/>
      <c r="H261" s="165"/>
      <c r="I261" s="189"/>
      <c r="J261" s="190"/>
      <c r="K261" s="191"/>
      <c r="L261" s="165"/>
    </row>
    <row r="262" spans="1:12" ht="24.75" customHeight="1" x14ac:dyDescent="0.2">
      <c r="A262" s="187"/>
      <c r="B262" s="165"/>
      <c r="C262" s="165"/>
      <c r="D262" s="188"/>
      <c r="E262" s="165"/>
      <c r="F262" s="165"/>
      <c r="G262" s="188"/>
      <c r="H262" s="165"/>
      <c r="I262" s="189"/>
      <c r="J262" s="190"/>
      <c r="K262" s="191"/>
      <c r="L262" s="165"/>
    </row>
    <row r="263" spans="1:12" ht="24.75" customHeight="1" x14ac:dyDescent="0.2">
      <c r="A263" s="187"/>
      <c r="B263" s="165"/>
      <c r="C263" s="165"/>
      <c r="D263" s="188"/>
      <c r="E263" s="165"/>
      <c r="F263" s="165"/>
      <c r="G263" s="188"/>
      <c r="H263" s="165"/>
      <c r="I263" s="189"/>
      <c r="J263" s="190"/>
      <c r="K263" s="191"/>
      <c r="L263" s="165"/>
    </row>
    <row r="264" spans="1:12" ht="24.75" customHeight="1" x14ac:dyDescent="0.2">
      <c r="A264" s="187"/>
      <c r="B264" s="165"/>
      <c r="C264" s="165"/>
      <c r="D264" s="188"/>
      <c r="E264" s="165"/>
      <c r="F264" s="165"/>
      <c r="G264" s="188"/>
      <c r="H264" s="165"/>
      <c r="I264" s="189"/>
      <c r="J264" s="190"/>
      <c r="K264" s="191"/>
      <c r="L264" s="165"/>
    </row>
    <row r="265" spans="1:12" ht="24.75" customHeight="1" x14ac:dyDescent="0.2">
      <c r="A265" s="187"/>
      <c r="B265" s="165"/>
      <c r="C265" s="165"/>
      <c r="D265" s="188"/>
      <c r="E265" s="165"/>
      <c r="F265" s="165"/>
      <c r="G265" s="188"/>
      <c r="H265" s="165"/>
      <c r="I265" s="189"/>
      <c r="J265" s="190"/>
      <c r="K265" s="191"/>
      <c r="L265" s="165"/>
    </row>
    <row r="266" spans="1:12" ht="24.75" customHeight="1" x14ac:dyDescent="0.2">
      <c r="A266" s="187"/>
      <c r="B266" s="165"/>
      <c r="C266" s="165"/>
      <c r="D266" s="188"/>
      <c r="E266" s="165"/>
      <c r="F266" s="165"/>
      <c r="G266" s="188"/>
      <c r="H266" s="165"/>
      <c r="I266" s="189"/>
      <c r="J266" s="190"/>
      <c r="K266" s="191"/>
      <c r="L266" s="165"/>
    </row>
    <row r="267" spans="1:12" ht="24.75" customHeight="1" x14ac:dyDescent="0.2">
      <c r="A267" s="187"/>
      <c r="B267" s="165"/>
      <c r="C267" s="165"/>
      <c r="D267" s="188"/>
      <c r="E267" s="165"/>
      <c r="F267" s="165"/>
      <c r="G267" s="188"/>
      <c r="H267" s="165"/>
      <c r="I267" s="189"/>
      <c r="J267" s="190"/>
      <c r="K267" s="191"/>
      <c r="L267" s="165"/>
    </row>
    <row r="268" spans="1:12" ht="24.75" customHeight="1" x14ac:dyDescent="0.2">
      <c r="A268" s="187"/>
      <c r="B268" s="165"/>
      <c r="C268" s="165"/>
      <c r="D268" s="188"/>
      <c r="E268" s="165"/>
      <c r="F268" s="165"/>
      <c r="G268" s="188"/>
      <c r="H268" s="165"/>
      <c r="I268" s="189"/>
      <c r="J268" s="190"/>
      <c r="K268" s="191"/>
      <c r="L268" s="165"/>
    </row>
    <row r="269" spans="1:12" ht="24.75" customHeight="1" x14ac:dyDescent="0.2">
      <c r="A269" s="187"/>
      <c r="B269" s="165"/>
      <c r="C269" s="165"/>
      <c r="D269" s="188"/>
      <c r="E269" s="165"/>
      <c r="F269" s="165"/>
      <c r="G269" s="188"/>
      <c r="H269" s="165"/>
      <c r="I269" s="189"/>
      <c r="J269" s="190"/>
      <c r="K269" s="191"/>
      <c r="L269" s="165"/>
    </row>
    <row r="270" spans="1:12" ht="24.75" customHeight="1" x14ac:dyDescent="0.2">
      <c r="A270" s="187"/>
      <c r="B270" s="165"/>
      <c r="C270" s="165"/>
      <c r="D270" s="188"/>
      <c r="E270" s="165"/>
      <c r="F270" s="165"/>
      <c r="G270" s="188"/>
      <c r="H270" s="165"/>
      <c r="I270" s="189"/>
      <c r="J270" s="190"/>
      <c r="K270" s="191"/>
      <c r="L270" s="165"/>
    </row>
    <row r="271" spans="1:12" ht="24.75" customHeight="1" x14ac:dyDescent="0.2">
      <c r="A271" s="187"/>
      <c r="B271" s="165"/>
      <c r="C271" s="165"/>
      <c r="D271" s="188"/>
      <c r="E271" s="165"/>
      <c r="F271" s="165"/>
      <c r="G271" s="188"/>
      <c r="H271" s="165"/>
      <c r="I271" s="189"/>
      <c r="J271" s="190"/>
      <c r="K271" s="191"/>
      <c r="L271" s="165"/>
    </row>
    <row r="272" spans="1:12" ht="24.75" customHeight="1" x14ac:dyDescent="0.2">
      <c r="A272" s="187"/>
      <c r="B272" s="165"/>
      <c r="C272" s="165"/>
      <c r="D272" s="188"/>
      <c r="E272" s="165"/>
      <c r="F272" s="165"/>
      <c r="G272" s="188"/>
      <c r="H272" s="165"/>
      <c r="I272" s="189"/>
      <c r="J272" s="190"/>
      <c r="K272" s="191"/>
      <c r="L272" s="165"/>
    </row>
    <row r="273" spans="1:12" ht="24.75" customHeight="1" x14ac:dyDescent="0.2">
      <c r="A273" s="187"/>
      <c r="B273" s="165"/>
      <c r="C273" s="165"/>
      <c r="D273" s="188"/>
      <c r="E273" s="165"/>
      <c r="F273" s="165"/>
      <c r="G273" s="188"/>
      <c r="H273" s="165"/>
      <c r="I273" s="189"/>
      <c r="J273" s="190"/>
      <c r="K273" s="191"/>
      <c r="L273" s="165"/>
    </row>
    <row r="274" spans="1:12" ht="24.75" customHeight="1" x14ac:dyDescent="0.2">
      <c r="A274" s="187"/>
      <c r="B274" s="165"/>
      <c r="C274" s="165"/>
      <c r="D274" s="188"/>
      <c r="E274" s="165"/>
      <c r="F274" s="165"/>
      <c r="G274" s="188"/>
      <c r="H274" s="165"/>
      <c r="I274" s="189"/>
      <c r="J274" s="190"/>
      <c r="K274" s="191"/>
      <c r="L274" s="165"/>
    </row>
    <row r="275" spans="1:12" ht="24.75" customHeight="1" x14ac:dyDescent="0.2">
      <c r="A275" s="187"/>
      <c r="B275" s="165"/>
      <c r="C275" s="165"/>
      <c r="D275" s="188"/>
      <c r="E275" s="165"/>
      <c r="F275" s="165"/>
      <c r="G275" s="188"/>
      <c r="H275" s="165"/>
      <c r="I275" s="189"/>
      <c r="J275" s="190"/>
      <c r="K275" s="191"/>
      <c r="L275" s="165"/>
    </row>
    <row r="276" spans="1:12" ht="24.75" customHeight="1" x14ac:dyDescent="0.2">
      <c r="A276" s="187"/>
      <c r="B276" s="165"/>
      <c r="C276" s="165"/>
      <c r="D276" s="188"/>
      <c r="E276" s="165"/>
      <c r="F276" s="165"/>
      <c r="G276" s="188"/>
      <c r="H276" s="165"/>
      <c r="I276" s="189"/>
      <c r="J276" s="190"/>
      <c r="K276" s="191"/>
      <c r="L276" s="165"/>
    </row>
    <row r="277" spans="1:12" ht="24.75" customHeight="1" x14ac:dyDescent="0.2">
      <c r="A277" s="187"/>
      <c r="B277" s="165"/>
      <c r="C277" s="165"/>
      <c r="D277" s="188"/>
      <c r="E277" s="165"/>
      <c r="F277" s="165"/>
      <c r="G277" s="188"/>
      <c r="H277" s="165"/>
      <c r="I277" s="189"/>
      <c r="J277" s="190"/>
      <c r="K277" s="191"/>
      <c r="L277" s="165"/>
    </row>
    <row r="278" spans="1:12" ht="24.75" customHeight="1" x14ac:dyDescent="0.2">
      <c r="A278" s="187"/>
      <c r="B278" s="165"/>
      <c r="C278" s="165"/>
      <c r="D278" s="188"/>
      <c r="E278" s="165"/>
      <c r="F278" s="165"/>
      <c r="G278" s="188"/>
      <c r="H278" s="165"/>
      <c r="I278" s="189"/>
      <c r="J278" s="190"/>
      <c r="K278" s="191"/>
      <c r="L278" s="165"/>
    </row>
    <row r="279" spans="1:12" ht="24.75" customHeight="1" x14ac:dyDescent="0.2">
      <c r="A279" s="187"/>
      <c r="B279" s="165"/>
      <c r="C279" s="165"/>
      <c r="D279" s="188"/>
      <c r="E279" s="165"/>
      <c r="F279" s="165"/>
      <c r="G279" s="188"/>
      <c r="H279" s="165"/>
      <c r="I279" s="189"/>
      <c r="J279" s="190"/>
      <c r="K279" s="191"/>
      <c r="L279" s="165"/>
    </row>
    <row r="280" spans="1:12" ht="24.75" customHeight="1" x14ac:dyDescent="0.2">
      <c r="A280" s="187"/>
      <c r="B280" s="165"/>
      <c r="C280" s="165"/>
      <c r="D280" s="188"/>
      <c r="E280" s="165"/>
      <c r="F280" s="165"/>
      <c r="G280" s="188"/>
      <c r="H280" s="165"/>
      <c r="I280" s="189"/>
      <c r="J280" s="190"/>
      <c r="K280" s="191"/>
      <c r="L280" s="165"/>
    </row>
    <row r="281" spans="1:12" ht="24.75" customHeight="1" x14ac:dyDescent="0.2">
      <c r="A281" s="187"/>
      <c r="B281" s="165"/>
      <c r="C281" s="165"/>
      <c r="D281" s="188"/>
      <c r="E281" s="165"/>
      <c r="F281" s="165"/>
      <c r="G281" s="188"/>
      <c r="H281" s="165"/>
      <c r="I281" s="189"/>
      <c r="J281" s="190"/>
      <c r="K281" s="191"/>
      <c r="L281" s="165"/>
    </row>
    <row r="282" spans="1:12" ht="24.75" customHeight="1" x14ac:dyDescent="0.2">
      <c r="A282" s="187"/>
      <c r="B282" s="165"/>
      <c r="C282" s="165"/>
      <c r="D282" s="188"/>
      <c r="E282" s="165"/>
      <c r="F282" s="165"/>
      <c r="G282" s="188"/>
      <c r="H282" s="165"/>
      <c r="I282" s="189"/>
      <c r="J282" s="190"/>
      <c r="K282" s="191"/>
      <c r="L282" s="165"/>
    </row>
    <row r="283" spans="1:12" ht="24.75" customHeight="1" x14ac:dyDescent="0.2">
      <c r="A283" s="187"/>
      <c r="B283" s="165"/>
      <c r="C283" s="165"/>
      <c r="D283" s="188"/>
      <c r="E283" s="165"/>
      <c r="F283" s="165"/>
      <c r="G283" s="188"/>
      <c r="H283" s="165"/>
      <c r="I283" s="189"/>
      <c r="J283" s="190"/>
      <c r="K283" s="191"/>
      <c r="L283" s="165"/>
    </row>
    <row r="284" spans="1:12" ht="24.75" customHeight="1" x14ac:dyDescent="0.2">
      <c r="A284" s="187"/>
      <c r="B284" s="165"/>
      <c r="C284" s="165"/>
      <c r="D284" s="188"/>
      <c r="E284" s="165"/>
      <c r="F284" s="165"/>
      <c r="G284" s="188"/>
      <c r="H284" s="165"/>
      <c r="I284" s="189"/>
      <c r="J284" s="190"/>
      <c r="K284" s="191"/>
      <c r="L284" s="165"/>
    </row>
    <row r="285" spans="1:12" ht="24.75" customHeight="1" x14ac:dyDescent="0.2">
      <c r="A285" s="187"/>
      <c r="B285" s="165"/>
      <c r="C285" s="165"/>
      <c r="D285" s="188"/>
      <c r="E285" s="165"/>
      <c r="F285" s="165"/>
      <c r="G285" s="188"/>
      <c r="H285" s="165"/>
      <c r="I285" s="189"/>
      <c r="J285" s="190"/>
      <c r="K285" s="191"/>
      <c r="L285" s="165"/>
    </row>
    <row r="286" spans="1:12" ht="24.75" customHeight="1" x14ac:dyDescent="0.2">
      <c r="A286" s="187"/>
      <c r="B286" s="165"/>
      <c r="C286" s="165"/>
      <c r="D286" s="188"/>
      <c r="E286" s="165"/>
      <c r="F286" s="165"/>
      <c r="G286" s="188"/>
      <c r="H286" s="165"/>
      <c r="I286" s="189"/>
      <c r="J286" s="190"/>
      <c r="K286" s="191"/>
      <c r="L286" s="165"/>
    </row>
    <row r="287" spans="1:12" ht="24.75" customHeight="1" x14ac:dyDescent="0.2">
      <c r="A287" s="187"/>
      <c r="B287" s="165"/>
      <c r="C287" s="165"/>
      <c r="D287" s="188"/>
      <c r="E287" s="165"/>
      <c r="F287" s="165"/>
      <c r="G287" s="188"/>
      <c r="H287" s="165"/>
      <c r="I287" s="189"/>
      <c r="J287" s="190"/>
      <c r="K287" s="191"/>
      <c r="L287" s="165"/>
    </row>
    <row r="288" spans="1:12" ht="24.75" customHeight="1" x14ac:dyDescent="0.2">
      <c r="A288" s="187"/>
      <c r="B288" s="165"/>
      <c r="C288" s="165"/>
      <c r="D288" s="188"/>
      <c r="E288" s="165"/>
      <c r="F288" s="165"/>
      <c r="G288" s="188"/>
      <c r="H288" s="165"/>
      <c r="I288" s="189"/>
      <c r="J288" s="190"/>
      <c r="K288" s="191"/>
      <c r="L288" s="165"/>
    </row>
    <row r="289" spans="1:12" ht="24.75" customHeight="1" x14ac:dyDescent="0.2">
      <c r="A289" s="187"/>
      <c r="B289" s="165"/>
      <c r="C289" s="165"/>
      <c r="D289" s="188"/>
      <c r="E289" s="165"/>
      <c r="F289" s="165"/>
      <c r="G289" s="188"/>
      <c r="H289" s="165"/>
      <c r="I289" s="189"/>
      <c r="J289" s="190"/>
      <c r="K289" s="191"/>
      <c r="L289" s="165"/>
    </row>
    <row r="290" spans="1:12" ht="24.75" customHeight="1" x14ac:dyDescent="0.2">
      <c r="A290" s="187"/>
      <c r="B290" s="165"/>
      <c r="C290" s="165"/>
      <c r="D290" s="188"/>
      <c r="E290" s="165"/>
      <c r="F290" s="165"/>
      <c r="G290" s="188"/>
      <c r="H290" s="165"/>
      <c r="I290" s="189"/>
      <c r="J290" s="190"/>
      <c r="K290" s="191"/>
      <c r="L290" s="165"/>
    </row>
    <row r="291" spans="1:12" ht="24.75" customHeight="1" x14ac:dyDescent="0.2">
      <c r="A291" s="187"/>
      <c r="B291" s="165"/>
      <c r="C291" s="165"/>
      <c r="D291" s="188"/>
      <c r="E291" s="165"/>
      <c r="F291" s="165"/>
      <c r="G291" s="188"/>
      <c r="H291" s="165"/>
      <c r="I291" s="189"/>
      <c r="J291" s="190"/>
      <c r="K291" s="191"/>
      <c r="L291" s="165"/>
    </row>
    <row r="292" spans="1:12" ht="24.75" customHeight="1" x14ac:dyDescent="0.2">
      <c r="A292" s="187"/>
      <c r="B292" s="165"/>
      <c r="C292" s="165"/>
      <c r="D292" s="188"/>
      <c r="E292" s="165"/>
      <c r="F292" s="165"/>
      <c r="G292" s="188"/>
      <c r="H292" s="165"/>
      <c r="I292" s="189"/>
      <c r="J292" s="190"/>
      <c r="K292" s="191"/>
      <c r="L292" s="165"/>
    </row>
    <row r="293" spans="1:12" ht="24.75" customHeight="1" x14ac:dyDescent="0.2">
      <c r="A293" s="187"/>
      <c r="B293" s="165"/>
      <c r="C293" s="165"/>
      <c r="D293" s="188"/>
      <c r="E293" s="165"/>
      <c r="F293" s="165"/>
      <c r="G293" s="188"/>
      <c r="H293" s="165"/>
      <c r="I293" s="189"/>
      <c r="J293" s="190"/>
      <c r="K293" s="191"/>
      <c r="L293" s="165"/>
    </row>
    <row r="294" spans="1:12" ht="24.75" customHeight="1" x14ac:dyDescent="0.2">
      <c r="A294" s="187"/>
      <c r="B294" s="165"/>
      <c r="C294" s="165"/>
      <c r="D294" s="188"/>
      <c r="E294" s="165"/>
      <c r="F294" s="165"/>
      <c r="G294" s="188"/>
      <c r="H294" s="165"/>
      <c r="I294" s="189"/>
      <c r="J294" s="190"/>
      <c r="K294" s="191"/>
      <c r="L294" s="165"/>
    </row>
    <row r="295" spans="1:12" ht="24.75" customHeight="1" x14ac:dyDescent="0.2">
      <c r="A295" s="187"/>
      <c r="B295" s="165"/>
      <c r="C295" s="165"/>
      <c r="D295" s="188"/>
      <c r="E295" s="165"/>
      <c r="F295" s="165"/>
      <c r="G295" s="188"/>
      <c r="H295" s="165"/>
      <c r="I295" s="189"/>
      <c r="J295" s="190"/>
      <c r="K295" s="191"/>
      <c r="L295" s="165"/>
    </row>
    <row r="296" spans="1:12" ht="24.75" customHeight="1" x14ac:dyDescent="0.2">
      <c r="A296" s="187"/>
      <c r="B296" s="165"/>
      <c r="C296" s="165"/>
      <c r="D296" s="188"/>
      <c r="E296" s="165"/>
      <c r="F296" s="165"/>
      <c r="G296" s="188"/>
      <c r="H296" s="165"/>
      <c r="I296" s="189"/>
      <c r="J296" s="190"/>
      <c r="K296" s="191"/>
      <c r="L296" s="165"/>
    </row>
    <row r="297" spans="1:12" ht="24.75" customHeight="1" x14ac:dyDescent="0.2">
      <c r="A297" s="187"/>
      <c r="B297" s="165"/>
      <c r="C297" s="165"/>
      <c r="D297" s="188"/>
      <c r="E297" s="165"/>
      <c r="F297" s="165"/>
      <c r="G297" s="188"/>
      <c r="H297" s="165"/>
      <c r="I297" s="189"/>
      <c r="J297" s="190"/>
      <c r="K297" s="191"/>
      <c r="L297" s="165"/>
    </row>
    <row r="298" spans="1:12" ht="24.75" customHeight="1" x14ac:dyDescent="0.2">
      <c r="A298" s="187"/>
      <c r="B298" s="165"/>
      <c r="C298" s="165"/>
      <c r="D298" s="188"/>
      <c r="E298" s="165"/>
      <c r="F298" s="165"/>
      <c r="G298" s="188"/>
      <c r="H298" s="165"/>
      <c r="I298" s="189"/>
      <c r="J298" s="190"/>
      <c r="K298" s="191"/>
      <c r="L298" s="165"/>
    </row>
    <row r="299" spans="1:12" ht="24.75" customHeight="1" x14ac:dyDescent="0.2">
      <c r="A299" s="187"/>
      <c r="B299" s="165"/>
      <c r="C299" s="165"/>
      <c r="D299" s="188"/>
      <c r="E299" s="165"/>
      <c r="F299" s="165"/>
      <c r="G299" s="188"/>
      <c r="H299" s="165"/>
      <c r="I299" s="189"/>
      <c r="J299" s="190"/>
      <c r="K299" s="191"/>
      <c r="L299" s="165"/>
    </row>
    <row r="300" spans="1:12" ht="24.75" customHeight="1" x14ac:dyDescent="0.2">
      <c r="A300" s="187"/>
      <c r="B300" s="165"/>
      <c r="C300" s="165"/>
      <c r="D300" s="188"/>
      <c r="E300" s="165"/>
      <c r="F300" s="165"/>
      <c r="G300" s="188"/>
      <c r="H300" s="165"/>
      <c r="I300" s="189"/>
      <c r="J300" s="190"/>
      <c r="K300" s="191"/>
      <c r="L300" s="165"/>
    </row>
    <row r="301" spans="1:12" ht="24.75" customHeight="1" x14ac:dyDescent="0.2">
      <c r="A301" s="187"/>
      <c r="B301" s="165"/>
      <c r="C301" s="165"/>
      <c r="D301" s="188"/>
      <c r="E301" s="165"/>
      <c r="F301" s="165"/>
      <c r="G301" s="188"/>
      <c r="H301" s="165"/>
      <c r="I301" s="189"/>
      <c r="J301" s="190"/>
      <c r="K301" s="191"/>
      <c r="L301" s="165"/>
    </row>
    <row r="302" spans="1:12" ht="24.75" customHeight="1" x14ac:dyDescent="0.2">
      <c r="A302" s="187"/>
      <c r="B302" s="165"/>
      <c r="C302" s="165"/>
      <c r="D302" s="188"/>
      <c r="E302" s="165"/>
      <c r="F302" s="165"/>
      <c r="G302" s="188"/>
      <c r="H302" s="165"/>
      <c r="I302" s="189"/>
      <c r="J302" s="190"/>
      <c r="K302" s="191"/>
      <c r="L302" s="165"/>
    </row>
    <row r="303" spans="1:12" ht="24.75" customHeight="1" x14ac:dyDescent="0.2">
      <c r="A303" s="187"/>
      <c r="B303" s="165"/>
      <c r="C303" s="165"/>
      <c r="D303" s="188"/>
      <c r="E303" s="165"/>
      <c r="F303" s="165"/>
      <c r="G303" s="188"/>
      <c r="H303" s="165"/>
      <c r="I303" s="189"/>
      <c r="J303" s="190"/>
      <c r="K303" s="191"/>
      <c r="L303" s="165"/>
    </row>
    <row r="304" spans="1:12" ht="24.75" customHeight="1" x14ac:dyDescent="0.2">
      <c r="A304" s="187"/>
      <c r="B304" s="165"/>
      <c r="C304" s="165"/>
      <c r="D304" s="188"/>
      <c r="E304" s="165"/>
      <c r="F304" s="165"/>
      <c r="G304" s="188"/>
      <c r="H304" s="165"/>
      <c r="I304" s="189"/>
      <c r="J304" s="190"/>
      <c r="K304" s="191"/>
      <c r="L304" s="165"/>
    </row>
    <row r="305" spans="1:12" ht="24.75" customHeight="1" x14ac:dyDescent="0.2">
      <c r="A305" s="187"/>
      <c r="B305" s="165"/>
      <c r="C305" s="165"/>
      <c r="D305" s="188"/>
      <c r="E305" s="165"/>
      <c r="F305" s="165"/>
      <c r="G305" s="188"/>
      <c r="H305" s="165"/>
      <c r="I305" s="189"/>
      <c r="J305" s="190"/>
      <c r="K305" s="191"/>
      <c r="L305" s="165"/>
    </row>
    <row r="306" spans="1:12" ht="24.75" customHeight="1" x14ac:dyDescent="0.2">
      <c r="A306" s="187"/>
      <c r="B306" s="165"/>
      <c r="C306" s="165"/>
      <c r="D306" s="188"/>
      <c r="E306" s="165"/>
      <c r="F306" s="165"/>
      <c r="G306" s="188"/>
      <c r="H306" s="165"/>
      <c r="I306" s="189"/>
      <c r="J306" s="190"/>
      <c r="K306" s="191"/>
      <c r="L306" s="165"/>
    </row>
    <row r="307" spans="1:12" ht="24.75" customHeight="1" x14ac:dyDescent="0.2">
      <c r="A307" s="187"/>
      <c r="B307" s="165"/>
      <c r="C307" s="165"/>
      <c r="D307" s="188"/>
      <c r="E307" s="165"/>
      <c r="F307" s="165"/>
      <c r="G307" s="188"/>
      <c r="H307" s="165"/>
      <c r="I307" s="189"/>
      <c r="J307" s="190"/>
      <c r="K307" s="191"/>
      <c r="L307" s="165"/>
    </row>
    <row r="308" spans="1:12" ht="24.75" customHeight="1" x14ac:dyDescent="0.2">
      <c r="A308" s="187"/>
      <c r="B308" s="165"/>
      <c r="C308" s="165"/>
      <c r="D308" s="188"/>
      <c r="E308" s="165"/>
      <c r="F308" s="165"/>
      <c r="G308" s="188"/>
      <c r="H308" s="165"/>
      <c r="I308" s="189"/>
      <c r="J308" s="190"/>
      <c r="K308" s="191"/>
      <c r="L308" s="165"/>
    </row>
    <row r="309" spans="1:12" ht="24.75" customHeight="1" x14ac:dyDescent="0.2">
      <c r="A309" s="187"/>
      <c r="B309" s="165"/>
      <c r="C309" s="165"/>
      <c r="D309" s="188"/>
      <c r="E309" s="165"/>
      <c r="F309" s="165"/>
      <c r="G309" s="188"/>
      <c r="H309" s="165"/>
      <c r="I309" s="189"/>
      <c r="J309" s="190"/>
      <c r="K309" s="191"/>
      <c r="L309" s="165"/>
    </row>
    <row r="310" spans="1:12" ht="24.75" customHeight="1" x14ac:dyDescent="0.2">
      <c r="A310" s="187"/>
      <c r="B310" s="165"/>
      <c r="C310" s="165"/>
      <c r="D310" s="188"/>
      <c r="E310" s="165"/>
      <c r="F310" s="165"/>
      <c r="G310" s="188"/>
      <c r="H310" s="165"/>
      <c r="I310" s="189"/>
      <c r="J310" s="190"/>
      <c r="K310" s="191"/>
      <c r="L310" s="165"/>
    </row>
    <row r="311" spans="1:12" ht="24.75" customHeight="1" x14ac:dyDescent="0.2">
      <c r="A311" s="187"/>
      <c r="B311" s="165"/>
      <c r="C311" s="165"/>
      <c r="D311" s="188"/>
      <c r="E311" s="165"/>
      <c r="F311" s="165"/>
      <c r="G311" s="188"/>
      <c r="H311" s="165"/>
      <c r="I311" s="189"/>
      <c r="J311" s="190"/>
      <c r="K311" s="191"/>
      <c r="L311" s="165"/>
    </row>
    <row r="312" spans="1:12" ht="24.75" customHeight="1" x14ac:dyDescent="0.2">
      <c r="A312" s="187"/>
      <c r="B312" s="165"/>
      <c r="C312" s="165"/>
      <c r="D312" s="188"/>
      <c r="E312" s="165"/>
      <c r="F312" s="165"/>
      <c r="G312" s="188"/>
      <c r="H312" s="165"/>
      <c r="I312" s="189"/>
      <c r="J312" s="190"/>
      <c r="K312" s="191"/>
      <c r="L312" s="165"/>
    </row>
    <row r="313" spans="1:12" ht="24.75" customHeight="1" x14ac:dyDescent="0.2">
      <c r="A313" s="187"/>
      <c r="B313" s="165"/>
      <c r="C313" s="165"/>
      <c r="D313" s="188"/>
      <c r="E313" s="165"/>
      <c r="F313" s="165"/>
      <c r="G313" s="188"/>
      <c r="H313" s="165"/>
      <c r="I313" s="189"/>
      <c r="J313" s="190"/>
      <c r="K313" s="191"/>
      <c r="L313" s="165"/>
    </row>
    <row r="314" spans="1:12" ht="24.75" customHeight="1" x14ac:dyDescent="0.2">
      <c r="A314" s="187"/>
      <c r="B314" s="165"/>
      <c r="C314" s="165"/>
      <c r="D314" s="188"/>
      <c r="E314" s="165"/>
      <c r="F314" s="165"/>
      <c r="G314" s="188"/>
      <c r="H314" s="165"/>
      <c r="I314" s="189"/>
      <c r="J314" s="190"/>
      <c r="K314" s="191"/>
      <c r="L314" s="165"/>
    </row>
    <row r="315" spans="1:12" ht="24.75" customHeight="1" x14ac:dyDescent="0.2">
      <c r="A315" s="187"/>
      <c r="B315" s="165"/>
      <c r="C315" s="165"/>
      <c r="D315" s="188"/>
      <c r="E315" s="165"/>
      <c r="F315" s="165"/>
      <c r="G315" s="188"/>
      <c r="H315" s="165"/>
      <c r="I315" s="189"/>
      <c r="J315" s="190"/>
      <c r="K315" s="191"/>
      <c r="L315" s="165"/>
    </row>
    <row r="316" spans="1:12" ht="24.75" customHeight="1" x14ac:dyDescent="0.2">
      <c r="A316" s="187"/>
      <c r="B316" s="165"/>
      <c r="C316" s="165"/>
      <c r="D316" s="188"/>
      <c r="E316" s="165"/>
      <c r="F316" s="165"/>
      <c r="G316" s="188"/>
      <c r="H316" s="165"/>
      <c r="I316" s="189"/>
      <c r="J316" s="190"/>
      <c r="K316" s="191"/>
      <c r="L316" s="165"/>
    </row>
    <row r="317" spans="1:12" ht="24.75" customHeight="1" x14ac:dyDescent="0.2">
      <c r="A317" s="187"/>
      <c r="B317" s="165"/>
      <c r="C317" s="165"/>
      <c r="D317" s="188"/>
      <c r="E317" s="165"/>
      <c r="F317" s="165"/>
      <c r="G317" s="188"/>
      <c r="H317" s="165"/>
      <c r="I317" s="189"/>
      <c r="J317" s="190"/>
      <c r="K317" s="191"/>
      <c r="L317" s="165"/>
    </row>
    <row r="318" spans="1:12" ht="24.75" customHeight="1" x14ac:dyDescent="0.2">
      <c r="A318" s="187"/>
      <c r="B318" s="165"/>
      <c r="C318" s="165"/>
      <c r="D318" s="188"/>
      <c r="E318" s="165"/>
      <c r="F318" s="165"/>
      <c r="G318" s="188"/>
      <c r="H318" s="165"/>
      <c r="I318" s="189"/>
      <c r="J318" s="190"/>
      <c r="K318" s="191"/>
      <c r="L318" s="165"/>
    </row>
    <row r="319" spans="1:12" ht="24.75" customHeight="1" x14ac:dyDescent="0.2">
      <c r="A319" s="187"/>
      <c r="B319" s="165"/>
      <c r="C319" s="165"/>
      <c r="D319" s="188"/>
      <c r="E319" s="165"/>
      <c r="F319" s="165"/>
      <c r="G319" s="188"/>
      <c r="H319" s="165"/>
      <c r="I319" s="189"/>
      <c r="J319" s="190"/>
      <c r="K319" s="191"/>
      <c r="L319" s="165"/>
    </row>
    <row r="320" spans="1:12" ht="24.75" customHeight="1" x14ac:dyDescent="0.2">
      <c r="A320" s="187"/>
      <c r="B320" s="165"/>
      <c r="C320" s="165"/>
      <c r="D320" s="188"/>
      <c r="E320" s="165"/>
      <c r="F320" s="165"/>
      <c r="G320" s="188"/>
      <c r="H320" s="165"/>
      <c r="I320" s="189"/>
      <c r="J320" s="190"/>
      <c r="K320" s="191"/>
      <c r="L320" s="165"/>
    </row>
    <row r="321" spans="1:12" ht="24.75" customHeight="1" x14ac:dyDescent="0.2">
      <c r="A321" s="187"/>
      <c r="B321" s="165"/>
      <c r="C321" s="165"/>
      <c r="D321" s="188"/>
      <c r="E321" s="165"/>
      <c r="F321" s="165"/>
      <c r="G321" s="188"/>
      <c r="H321" s="165"/>
      <c r="I321" s="189"/>
      <c r="J321" s="190"/>
      <c r="K321" s="191"/>
      <c r="L321" s="165"/>
    </row>
    <row r="322" spans="1:12" ht="24.75" customHeight="1" x14ac:dyDescent="0.2">
      <c r="A322" s="187"/>
      <c r="B322" s="165"/>
      <c r="C322" s="165"/>
      <c r="D322" s="188"/>
      <c r="E322" s="165"/>
      <c r="F322" s="165"/>
      <c r="G322" s="188"/>
      <c r="H322" s="165"/>
      <c r="I322" s="189"/>
      <c r="J322" s="190"/>
      <c r="K322" s="191"/>
      <c r="L322" s="165"/>
    </row>
    <row r="323" spans="1:12" ht="24.75" customHeight="1" x14ac:dyDescent="0.2">
      <c r="A323" s="187"/>
      <c r="B323" s="165"/>
      <c r="C323" s="165"/>
      <c r="D323" s="188"/>
      <c r="E323" s="165"/>
      <c r="F323" s="165"/>
      <c r="G323" s="188"/>
      <c r="H323" s="165"/>
      <c r="I323" s="189"/>
      <c r="J323" s="190"/>
      <c r="K323" s="191"/>
      <c r="L323" s="165"/>
    </row>
    <row r="324" spans="1:12" ht="24.75" customHeight="1" x14ac:dyDescent="0.2">
      <c r="A324" s="187"/>
      <c r="B324" s="165"/>
      <c r="C324" s="165"/>
      <c r="D324" s="188"/>
      <c r="E324" s="165"/>
      <c r="F324" s="165"/>
      <c r="G324" s="188"/>
      <c r="H324" s="165"/>
      <c r="I324" s="189"/>
      <c r="J324" s="190"/>
      <c r="K324" s="191"/>
      <c r="L324" s="165"/>
    </row>
    <row r="325" spans="1:12" ht="24.75" customHeight="1" x14ac:dyDescent="0.2">
      <c r="A325" s="187"/>
      <c r="B325" s="165"/>
      <c r="C325" s="165"/>
      <c r="D325" s="188"/>
      <c r="E325" s="165"/>
      <c r="F325" s="165"/>
      <c r="G325" s="188"/>
      <c r="H325" s="165"/>
      <c r="I325" s="189"/>
      <c r="J325" s="190"/>
      <c r="K325" s="191"/>
      <c r="L325" s="165"/>
    </row>
    <row r="326" spans="1:12" ht="24.75" customHeight="1" x14ac:dyDescent="0.2">
      <c r="A326" s="187"/>
      <c r="B326" s="165"/>
      <c r="C326" s="165"/>
      <c r="D326" s="188"/>
      <c r="E326" s="165"/>
      <c r="F326" s="165"/>
      <c r="G326" s="188"/>
      <c r="H326" s="165"/>
      <c r="I326" s="189"/>
      <c r="J326" s="190"/>
      <c r="K326" s="191"/>
      <c r="L326" s="165"/>
    </row>
    <row r="327" spans="1:12" ht="24.75" customHeight="1" x14ac:dyDescent="0.2">
      <c r="A327" s="187"/>
      <c r="B327" s="165"/>
      <c r="C327" s="165"/>
      <c r="D327" s="188"/>
      <c r="E327" s="165"/>
      <c r="F327" s="165"/>
      <c r="G327" s="188"/>
      <c r="H327" s="165"/>
      <c r="I327" s="189"/>
      <c r="J327" s="190"/>
      <c r="K327" s="191"/>
      <c r="L327" s="165"/>
    </row>
    <row r="328" spans="1:12" ht="24.75" customHeight="1" x14ac:dyDescent="0.2">
      <c r="A328" s="187"/>
      <c r="B328" s="165"/>
      <c r="C328" s="165"/>
      <c r="D328" s="188"/>
      <c r="E328" s="165"/>
      <c r="F328" s="165"/>
      <c r="G328" s="188"/>
      <c r="H328" s="165"/>
      <c r="I328" s="189"/>
      <c r="J328" s="190"/>
      <c r="K328" s="191"/>
      <c r="L328" s="165"/>
    </row>
    <row r="329" spans="1:12" ht="24.75" customHeight="1" x14ac:dyDescent="0.2">
      <c r="A329" s="187"/>
      <c r="B329" s="165"/>
      <c r="C329" s="165"/>
      <c r="D329" s="188"/>
      <c r="E329" s="165"/>
      <c r="F329" s="165"/>
      <c r="G329" s="188"/>
      <c r="H329" s="165"/>
      <c r="I329" s="189"/>
      <c r="J329" s="190"/>
      <c r="K329" s="191"/>
      <c r="L329" s="165"/>
    </row>
    <row r="330" spans="1:12" ht="24.75" customHeight="1" x14ac:dyDescent="0.2">
      <c r="A330" s="187"/>
      <c r="B330" s="165"/>
      <c r="C330" s="165"/>
      <c r="D330" s="188"/>
      <c r="E330" s="165"/>
      <c r="F330" s="165"/>
      <c r="G330" s="188"/>
      <c r="H330" s="165"/>
      <c r="I330" s="189"/>
      <c r="J330" s="190"/>
      <c r="K330" s="191"/>
      <c r="L330" s="165"/>
    </row>
    <row r="331" spans="1:12" ht="24.75" customHeight="1" x14ac:dyDescent="0.2">
      <c r="A331" s="187"/>
      <c r="B331" s="165"/>
      <c r="C331" s="165"/>
      <c r="D331" s="188"/>
      <c r="E331" s="165"/>
      <c r="F331" s="165"/>
      <c r="G331" s="188"/>
      <c r="H331" s="165"/>
      <c r="I331" s="189"/>
      <c r="J331" s="190"/>
      <c r="K331" s="191"/>
      <c r="L331" s="165"/>
    </row>
    <row r="332" spans="1:12" ht="24.75" customHeight="1" x14ac:dyDescent="0.2">
      <c r="A332" s="187"/>
      <c r="B332" s="165"/>
      <c r="C332" s="165"/>
      <c r="D332" s="188"/>
      <c r="E332" s="165"/>
      <c r="F332" s="165"/>
      <c r="G332" s="188"/>
      <c r="H332" s="165"/>
      <c r="I332" s="189"/>
      <c r="J332" s="190"/>
      <c r="K332" s="191"/>
      <c r="L332" s="165"/>
    </row>
    <row r="333" spans="1:12" ht="24.75" customHeight="1" x14ac:dyDescent="0.2">
      <c r="A333" s="187"/>
      <c r="B333" s="165"/>
      <c r="C333" s="165"/>
      <c r="D333" s="188"/>
      <c r="E333" s="165"/>
      <c r="F333" s="165"/>
      <c r="G333" s="188"/>
      <c r="H333" s="165"/>
      <c r="I333" s="189"/>
      <c r="J333" s="190"/>
      <c r="K333" s="191"/>
      <c r="L333" s="165"/>
    </row>
    <row r="334" spans="1:12" ht="24.75" customHeight="1" x14ac:dyDescent="0.2">
      <c r="A334" s="187"/>
      <c r="B334" s="165"/>
      <c r="C334" s="165"/>
      <c r="D334" s="188"/>
      <c r="E334" s="165"/>
      <c r="F334" s="165"/>
      <c r="G334" s="188"/>
      <c r="H334" s="165"/>
      <c r="I334" s="189"/>
      <c r="J334" s="190"/>
      <c r="K334" s="191"/>
      <c r="L334" s="165"/>
    </row>
    <row r="335" spans="1:12" ht="24.75" customHeight="1" x14ac:dyDescent="0.2">
      <c r="A335" s="187"/>
      <c r="B335" s="165"/>
      <c r="C335" s="165"/>
      <c r="D335" s="188"/>
      <c r="E335" s="165"/>
      <c r="F335" s="165"/>
      <c r="G335" s="188"/>
      <c r="H335" s="165"/>
      <c r="I335" s="189"/>
      <c r="J335" s="190"/>
      <c r="K335" s="191"/>
      <c r="L335" s="165"/>
    </row>
    <row r="336" spans="1:12" ht="24.75" customHeight="1" x14ac:dyDescent="0.2">
      <c r="A336" s="187"/>
      <c r="B336" s="165"/>
      <c r="C336" s="165"/>
      <c r="D336" s="188"/>
      <c r="E336" s="165"/>
      <c r="F336" s="165"/>
      <c r="G336" s="188"/>
      <c r="H336" s="165"/>
      <c r="I336" s="189"/>
      <c r="J336" s="190"/>
      <c r="K336" s="191"/>
      <c r="L336" s="165"/>
    </row>
    <row r="337" spans="1:12" ht="24.75" customHeight="1" x14ac:dyDescent="0.2">
      <c r="A337" s="187"/>
      <c r="B337" s="165"/>
      <c r="C337" s="165"/>
      <c r="D337" s="188"/>
      <c r="E337" s="165"/>
      <c r="F337" s="165"/>
      <c r="G337" s="188"/>
      <c r="H337" s="165"/>
      <c r="I337" s="189"/>
      <c r="J337" s="190"/>
      <c r="K337" s="191"/>
      <c r="L337" s="165"/>
    </row>
    <row r="338" spans="1:12" ht="24.75" customHeight="1" x14ac:dyDescent="0.2">
      <c r="A338" s="187"/>
      <c r="B338" s="165"/>
      <c r="C338" s="165"/>
      <c r="D338" s="188"/>
      <c r="E338" s="165"/>
      <c r="F338" s="165"/>
      <c r="G338" s="188"/>
      <c r="H338" s="165"/>
      <c r="I338" s="189"/>
      <c r="J338" s="190"/>
      <c r="K338" s="191"/>
      <c r="L338" s="165"/>
    </row>
    <row r="339" spans="1:12" ht="24.75" customHeight="1" x14ac:dyDescent="0.2">
      <c r="A339" s="187"/>
      <c r="B339" s="165"/>
      <c r="C339" s="165"/>
      <c r="D339" s="188"/>
      <c r="E339" s="165"/>
      <c r="F339" s="165"/>
      <c r="G339" s="188"/>
      <c r="H339" s="165"/>
      <c r="I339" s="189"/>
      <c r="J339" s="190"/>
      <c r="K339" s="191"/>
      <c r="L339" s="165"/>
    </row>
    <row r="340" spans="1:12" ht="24.75" customHeight="1" x14ac:dyDescent="0.2">
      <c r="A340" s="187"/>
      <c r="B340" s="165"/>
      <c r="C340" s="165"/>
      <c r="D340" s="188"/>
      <c r="E340" s="165"/>
      <c r="F340" s="165"/>
      <c r="G340" s="188"/>
      <c r="H340" s="165"/>
      <c r="I340" s="189"/>
      <c r="J340" s="190"/>
      <c r="K340" s="191"/>
      <c r="L340" s="165"/>
    </row>
    <row r="341" spans="1:12" ht="24.75" customHeight="1" x14ac:dyDescent="0.2">
      <c r="A341" s="187"/>
      <c r="B341" s="165"/>
      <c r="C341" s="165"/>
      <c r="D341" s="188"/>
      <c r="E341" s="165"/>
      <c r="F341" s="165"/>
      <c r="G341" s="188"/>
      <c r="H341" s="165"/>
      <c r="I341" s="189"/>
      <c r="J341" s="190"/>
      <c r="K341" s="191"/>
      <c r="L341" s="165"/>
    </row>
    <row r="342" spans="1:12" ht="24.75" customHeight="1" x14ac:dyDescent="0.2">
      <c r="A342" s="187"/>
      <c r="B342" s="165"/>
      <c r="C342" s="165"/>
      <c r="D342" s="188"/>
      <c r="E342" s="165"/>
      <c r="F342" s="165"/>
      <c r="G342" s="188"/>
      <c r="H342" s="165"/>
      <c r="I342" s="189"/>
      <c r="J342" s="190"/>
      <c r="K342" s="191"/>
      <c r="L342" s="165"/>
    </row>
    <row r="343" spans="1:12" ht="24.75" customHeight="1" x14ac:dyDescent="0.2">
      <c r="A343" s="187"/>
      <c r="B343" s="165"/>
      <c r="C343" s="165"/>
      <c r="D343" s="188"/>
      <c r="E343" s="165"/>
      <c r="F343" s="165"/>
      <c r="G343" s="188"/>
      <c r="H343" s="165"/>
      <c r="I343" s="189"/>
      <c r="J343" s="190"/>
      <c r="K343" s="191"/>
      <c r="L343" s="165"/>
    </row>
    <row r="344" spans="1:12" ht="24.75" customHeight="1" x14ac:dyDescent="0.2">
      <c r="A344" s="187"/>
      <c r="B344" s="165"/>
      <c r="C344" s="165"/>
      <c r="D344" s="188"/>
      <c r="E344" s="165"/>
      <c r="F344" s="165"/>
      <c r="G344" s="188"/>
      <c r="H344" s="165"/>
      <c r="I344" s="189"/>
      <c r="J344" s="190"/>
      <c r="K344" s="191"/>
      <c r="L344" s="165"/>
    </row>
    <row r="345" spans="1:12" ht="24.75" customHeight="1" x14ac:dyDescent="0.2">
      <c r="A345" s="187"/>
      <c r="B345" s="165"/>
      <c r="C345" s="165"/>
      <c r="D345" s="188"/>
      <c r="E345" s="165"/>
      <c r="F345" s="165"/>
      <c r="G345" s="188"/>
      <c r="H345" s="165"/>
      <c r="I345" s="189"/>
      <c r="J345" s="190"/>
      <c r="K345" s="191"/>
      <c r="L345" s="165"/>
    </row>
    <row r="346" spans="1:12" ht="24.75" customHeight="1" x14ac:dyDescent="0.2">
      <c r="A346" s="187"/>
      <c r="B346" s="165"/>
      <c r="C346" s="165"/>
      <c r="D346" s="188"/>
      <c r="E346" s="165"/>
      <c r="F346" s="165"/>
      <c r="G346" s="188"/>
      <c r="H346" s="165"/>
      <c r="I346" s="189"/>
      <c r="J346" s="190"/>
      <c r="K346" s="191"/>
      <c r="L346" s="165"/>
    </row>
    <row r="347" spans="1:12" ht="24.75" customHeight="1" x14ac:dyDescent="0.2">
      <c r="A347" s="187"/>
      <c r="B347" s="165"/>
      <c r="C347" s="165"/>
      <c r="D347" s="188"/>
      <c r="E347" s="165"/>
      <c r="F347" s="165"/>
      <c r="G347" s="188"/>
      <c r="H347" s="165"/>
      <c r="I347" s="189"/>
      <c r="J347" s="190"/>
      <c r="K347" s="191"/>
      <c r="L347" s="165"/>
    </row>
    <row r="348" spans="1:12" ht="24.75" customHeight="1" x14ac:dyDescent="0.2">
      <c r="A348" s="187"/>
      <c r="B348" s="165"/>
      <c r="C348" s="165"/>
      <c r="D348" s="188"/>
      <c r="E348" s="165"/>
      <c r="F348" s="165"/>
      <c r="G348" s="188"/>
      <c r="H348" s="165"/>
      <c r="I348" s="189"/>
      <c r="J348" s="190"/>
      <c r="K348" s="191"/>
      <c r="L348" s="165"/>
    </row>
    <row r="349" spans="1:12" ht="24.75" customHeight="1" x14ac:dyDescent="0.2">
      <c r="A349" s="187"/>
      <c r="B349" s="165"/>
      <c r="C349" s="165"/>
      <c r="D349" s="188"/>
      <c r="E349" s="165"/>
      <c r="F349" s="165"/>
      <c r="G349" s="188"/>
      <c r="H349" s="165"/>
      <c r="I349" s="189"/>
      <c r="J349" s="190"/>
      <c r="K349" s="191"/>
      <c r="L349" s="165"/>
    </row>
    <row r="350" spans="1:12" ht="24.75" customHeight="1" x14ac:dyDescent="0.2">
      <c r="A350" s="187"/>
      <c r="B350" s="165"/>
      <c r="C350" s="165"/>
      <c r="D350" s="188"/>
      <c r="E350" s="165"/>
      <c r="F350" s="165"/>
      <c r="G350" s="188"/>
      <c r="H350" s="165"/>
      <c r="I350" s="189"/>
      <c r="J350" s="190"/>
      <c r="K350" s="191"/>
      <c r="L350" s="165"/>
    </row>
    <row r="351" spans="1:12" ht="24.75" customHeight="1" x14ac:dyDescent="0.2">
      <c r="A351" s="187"/>
      <c r="B351" s="165"/>
      <c r="C351" s="165"/>
      <c r="D351" s="188"/>
      <c r="E351" s="165"/>
      <c r="F351" s="165"/>
      <c r="G351" s="188"/>
      <c r="H351" s="165"/>
      <c r="I351" s="189"/>
      <c r="J351" s="190"/>
      <c r="K351" s="191"/>
      <c r="L351" s="165"/>
    </row>
    <row r="352" spans="1:12" ht="24.75" customHeight="1" x14ac:dyDescent="0.2">
      <c r="A352" s="187"/>
      <c r="B352" s="165"/>
      <c r="C352" s="165"/>
      <c r="D352" s="188"/>
      <c r="E352" s="165"/>
      <c r="F352" s="165"/>
      <c r="G352" s="188"/>
      <c r="H352" s="165"/>
      <c r="I352" s="189"/>
      <c r="J352" s="190"/>
      <c r="K352" s="191"/>
      <c r="L352" s="165"/>
    </row>
    <row r="353" spans="1:12" ht="24.75" customHeight="1" x14ac:dyDescent="0.2">
      <c r="A353" s="187"/>
      <c r="B353" s="165"/>
      <c r="C353" s="165"/>
      <c r="D353" s="188"/>
      <c r="E353" s="165"/>
      <c r="F353" s="165"/>
      <c r="G353" s="188"/>
      <c r="H353" s="165"/>
      <c r="I353" s="189"/>
      <c r="J353" s="190"/>
      <c r="K353" s="191"/>
      <c r="L353" s="165"/>
    </row>
    <row r="354" spans="1:12" ht="24.75" customHeight="1" x14ac:dyDescent="0.2">
      <c r="A354" s="187"/>
      <c r="B354" s="165"/>
      <c r="C354" s="165"/>
      <c r="D354" s="188"/>
      <c r="E354" s="165"/>
      <c r="F354" s="165"/>
      <c r="G354" s="188"/>
      <c r="H354" s="165"/>
      <c r="I354" s="189"/>
      <c r="J354" s="190"/>
      <c r="K354" s="191"/>
      <c r="L354" s="165"/>
    </row>
    <row r="355" spans="1:12" ht="24.75" customHeight="1" x14ac:dyDescent="0.2">
      <c r="A355" s="187"/>
      <c r="B355" s="165"/>
      <c r="C355" s="165"/>
      <c r="D355" s="188"/>
      <c r="E355" s="165"/>
      <c r="F355" s="165"/>
      <c r="G355" s="188"/>
      <c r="H355" s="165"/>
      <c r="I355" s="189"/>
      <c r="J355" s="190"/>
      <c r="K355" s="191"/>
      <c r="L355" s="165"/>
    </row>
    <row r="356" spans="1:12" ht="24.75" customHeight="1" x14ac:dyDescent="0.2">
      <c r="A356" s="187"/>
      <c r="B356" s="165"/>
      <c r="C356" s="165"/>
      <c r="D356" s="188"/>
      <c r="E356" s="165"/>
      <c r="F356" s="165"/>
      <c r="G356" s="188"/>
      <c r="H356" s="165"/>
      <c r="I356" s="189"/>
      <c r="J356" s="190"/>
      <c r="K356" s="191"/>
      <c r="L356" s="165"/>
    </row>
    <row r="357" spans="1:12" ht="24.75" customHeight="1" x14ac:dyDescent="0.2">
      <c r="A357" s="187"/>
      <c r="B357" s="165"/>
      <c r="C357" s="165"/>
      <c r="D357" s="188"/>
      <c r="E357" s="165"/>
      <c r="F357" s="165"/>
      <c r="G357" s="188"/>
      <c r="H357" s="165"/>
      <c r="I357" s="189"/>
      <c r="J357" s="190"/>
      <c r="K357" s="191"/>
      <c r="L357" s="165"/>
    </row>
    <row r="358" spans="1:12" ht="24.75" customHeight="1" x14ac:dyDescent="0.2">
      <c r="A358" s="187"/>
      <c r="B358" s="165"/>
      <c r="C358" s="165"/>
      <c r="D358" s="188"/>
      <c r="E358" s="165"/>
      <c r="F358" s="165"/>
      <c r="G358" s="188"/>
      <c r="H358" s="165"/>
      <c r="I358" s="189"/>
      <c r="J358" s="190"/>
      <c r="K358" s="191"/>
      <c r="L358" s="165"/>
    </row>
    <row r="359" spans="1:12" ht="24.75" customHeight="1" x14ac:dyDescent="0.2">
      <c r="A359" s="187"/>
      <c r="B359" s="165"/>
      <c r="C359" s="165"/>
      <c r="D359" s="188"/>
      <c r="E359" s="165"/>
      <c r="F359" s="165"/>
      <c r="G359" s="188"/>
      <c r="H359" s="165"/>
      <c r="I359" s="189"/>
      <c r="J359" s="190"/>
      <c r="K359" s="191"/>
      <c r="L359" s="165"/>
    </row>
    <row r="360" spans="1:12" ht="24.75" customHeight="1" x14ac:dyDescent="0.2">
      <c r="A360" s="187"/>
      <c r="B360" s="165"/>
      <c r="C360" s="165"/>
      <c r="D360" s="188"/>
      <c r="E360" s="165"/>
      <c r="F360" s="165"/>
      <c r="G360" s="188"/>
      <c r="H360" s="165"/>
      <c r="I360" s="189"/>
      <c r="J360" s="190"/>
      <c r="K360" s="191"/>
      <c r="L360" s="165"/>
    </row>
    <row r="361" spans="1:12" ht="24.75" customHeight="1" x14ac:dyDescent="0.2">
      <c r="A361" s="187"/>
      <c r="B361" s="165"/>
      <c r="C361" s="165"/>
      <c r="D361" s="188"/>
      <c r="E361" s="165"/>
      <c r="F361" s="165"/>
      <c r="G361" s="188"/>
      <c r="H361" s="165"/>
      <c r="I361" s="189"/>
      <c r="J361" s="190"/>
      <c r="K361" s="191"/>
      <c r="L361" s="165"/>
    </row>
    <row r="362" spans="1:12" ht="24.75" customHeight="1" x14ac:dyDescent="0.2">
      <c r="A362" s="187"/>
      <c r="B362" s="165"/>
      <c r="C362" s="165"/>
      <c r="D362" s="188"/>
      <c r="E362" s="165"/>
      <c r="F362" s="165"/>
      <c r="G362" s="188"/>
      <c r="H362" s="165"/>
      <c r="I362" s="189"/>
      <c r="J362" s="190"/>
      <c r="K362" s="191"/>
      <c r="L362" s="165"/>
    </row>
    <row r="363" spans="1:12" ht="24.75" customHeight="1" x14ac:dyDescent="0.2">
      <c r="A363" s="187"/>
      <c r="B363" s="165"/>
      <c r="C363" s="165"/>
      <c r="D363" s="188"/>
      <c r="E363" s="165"/>
      <c r="F363" s="165"/>
      <c r="G363" s="188"/>
      <c r="H363" s="165"/>
      <c r="I363" s="189"/>
      <c r="J363" s="190"/>
      <c r="K363" s="191"/>
      <c r="L363" s="165"/>
    </row>
    <row r="364" spans="1:12" ht="24.75" customHeight="1" x14ac:dyDescent="0.2">
      <c r="A364" s="187"/>
      <c r="B364" s="165"/>
      <c r="C364" s="165"/>
      <c r="D364" s="188"/>
      <c r="E364" s="165"/>
      <c r="F364" s="165"/>
      <c r="G364" s="188"/>
      <c r="H364" s="165"/>
      <c r="I364" s="189"/>
      <c r="J364" s="190"/>
      <c r="K364" s="191"/>
      <c r="L364" s="165"/>
    </row>
    <row r="365" spans="1:12" ht="24.75" customHeight="1" x14ac:dyDescent="0.2">
      <c r="A365" s="187"/>
      <c r="B365" s="165"/>
      <c r="C365" s="165"/>
      <c r="D365" s="188"/>
      <c r="E365" s="165"/>
      <c r="F365" s="165"/>
      <c r="G365" s="188"/>
      <c r="H365" s="165"/>
      <c r="I365" s="189"/>
      <c r="J365" s="190"/>
      <c r="K365" s="191"/>
      <c r="L365" s="165"/>
    </row>
    <row r="366" spans="1:12" ht="24.75" customHeight="1" x14ac:dyDescent="0.2">
      <c r="A366" s="187"/>
      <c r="B366" s="165"/>
      <c r="C366" s="165"/>
      <c r="D366" s="188"/>
      <c r="E366" s="165"/>
      <c r="F366" s="165"/>
      <c r="G366" s="188"/>
      <c r="H366" s="165"/>
      <c r="I366" s="189"/>
      <c r="J366" s="190"/>
      <c r="K366" s="191"/>
      <c r="L366" s="165"/>
    </row>
    <row r="367" spans="1:12" ht="24.75" customHeight="1" x14ac:dyDescent="0.2">
      <c r="A367" s="187"/>
      <c r="B367" s="165"/>
      <c r="C367" s="165"/>
      <c r="D367" s="188"/>
      <c r="E367" s="165"/>
      <c r="F367" s="165"/>
      <c r="G367" s="188"/>
      <c r="H367" s="165"/>
      <c r="I367" s="189"/>
      <c r="J367" s="190"/>
      <c r="K367" s="191"/>
      <c r="L367" s="165"/>
    </row>
    <row r="368" spans="1:12" ht="24.75" customHeight="1" x14ac:dyDescent="0.2">
      <c r="A368" s="187"/>
      <c r="B368" s="165"/>
      <c r="C368" s="165"/>
      <c r="D368" s="188"/>
      <c r="E368" s="165"/>
      <c r="F368" s="165"/>
      <c r="G368" s="188"/>
      <c r="H368" s="165"/>
      <c r="I368" s="189"/>
      <c r="J368" s="190"/>
      <c r="K368" s="191"/>
      <c r="L368" s="165"/>
    </row>
    <row r="369" spans="1:12" ht="24.75" customHeight="1" x14ac:dyDescent="0.2">
      <c r="A369" s="187"/>
      <c r="B369" s="165"/>
      <c r="C369" s="165"/>
      <c r="D369" s="188"/>
      <c r="E369" s="165"/>
      <c r="F369" s="165"/>
      <c r="G369" s="188"/>
      <c r="H369" s="165"/>
      <c r="I369" s="189"/>
      <c r="J369" s="190"/>
      <c r="K369" s="191"/>
      <c r="L369" s="165"/>
    </row>
    <row r="370" spans="1:12" ht="24.75" customHeight="1" x14ac:dyDescent="0.2">
      <c r="A370" s="187"/>
      <c r="B370" s="165"/>
      <c r="C370" s="165"/>
      <c r="D370" s="188"/>
      <c r="E370" s="165"/>
      <c r="F370" s="165"/>
      <c r="G370" s="188"/>
      <c r="H370" s="165"/>
      <c r="I370" s="189"/>
      <c r="J370" s="190"/>
      <c r="K370" s="191"/>
      <c r="L370" s="165"/>
    </row>
    <row r="371" spans="1:12" ht="24.75" customHeight="1" x14ac:dyDescent="0.2">
      <c r="A371" s="187"/>
      <c r="B371" s="165"/>
      <c r="C371" s="165"/>
      <c r="D371" s="188"/>
      <c r="E371" s="165"/>
      <c r="F371" s="165"/>
      <c r="G371" s="188"/>
      <c r="H371" s="165"/>
      <c r="I371" s="189"/>
      <c r="J371" s="190"/>
      <c r="K371" s="191"/>
      <c r="L371" s="165"/>
    </row>
    <row r="372" spans="1:12" ht="24.75" customHeight="1" x14ac:dyDescent="0.2">
      <c r="A372" s="187"/>
      <c r="B372" s="165"/>
      <c r="C372" s="165"/>
      <c r="D372" s="188"/>
      <c r="E372" s="165"/>
      <c r="F372" s="165"/>
      <c r="G372" s="188"/>
      <c r="H372" s="165"/>
      <c r="I372" s="189"/>
      <c r="J372" s="190"/>
      <c r="K372" s="191"/>
      <c r="L372" s="165"/>
    </row>
    <row r="373" spans="1:12" ht="24.75" customHeight="1" x14ac:dyDescent="0.2">
      <c r="A373" s="187"/>
      <c r="B373" s="165"/>
      <c r="C373" s="165"/>
      <c r="D373" s="188"/>
      <c r="E373" s="165"/>
      <c r="F373" s="165"/>
      <c r="G373" s="188"/>
      <c r="H373" s="165"/>
      <c r="I373" s="189"/>
      <c r="J373" s="190"/>
      <c r="K373" s="191"/>
      <c r="L373" s="165"/>
    </row>
    <row r="374" spans="1:12" ht="24.75" customHeight="1" x14ac:dyDescent="0.2">
      <c r="A374" s="187"/>
      <c r="B374" s="165"/>
      <c r="C374" s="165"/>
      <c r="D374" s="188"/>
      <c r="E374" s="165"/>
      <c r="F374" s="165"/>
      <c r="G374" s="188"/>
      <c r="H374" s="165"/>
      <c r="I374" s="189"/>
      <c r="J374" s="190"/>
      <c r="K374" s="191"/>
      <c r="L374" s="165"/>
    </row>
    <row r="375" spans="1:12" ht="24.75" customHeight="1" x14ac:dyDescent="0.2">
      <c r="A375" s="187"/>
      <c r="B375" s="165"/>
      <c r="C375" s="165"/>
      <c r="D375" s="188"/>
      <c r="E375" s="165"/>
      <c r="F375" s="165"/>
      <c r="G375" s="188"/>
      <c r="H375" s="165"/>
      <c r="I375" s="189"/>
      <c r="J375" s="190"/>
      <c r="K375" s="191"/>
      <c r="L375" s="165"/>
    </row>
    <row r="376" spans="1:12" ht="24.75" customHeight="1" x14ac:dyDescent="0.2">
      <c r="A376" s="187"/>
      <c r="B376" s="165"/>
      <c r="C376" s="165"/>
      <c r="D376" s="188"/>
      <c r="E376" s="165"/>
      <c r="F376" s="165"/>
      <c r="G376" s="188"/>
      <c r="H376" s="165"/>
      <c r="I376" s="189"/>
      <c r="J376" s="190"/>
      <c r="K376" s="191"/>
      <c r="L376" s="165"/>
    </row>
    <row r="377" spans="1:12" ht="24.75" customHeight="1" x14ac:dyDescent="0.2">
      <c r="A377" s="187"/>
      <c r="B377" s="165"/>
      <c r="C377" s="165"/>
      <c r="D377" s="188"/>
      <c r="E377" s="165"/>
      <c r="F377" s="165"/>
      <c r="G377" s="188"/>
      <c r="H377" s="165"/>
      <c r="I377" s="189"/>
      <c r="J377" s="190"/>
      <c r="K377" s="191"/>
      <c r="L377" s="165"/>
    </row>
    <row r="378" spans="1:12" ht="24.75" customHeight="1" x14ac:dyDescent="0.2">
      <c r="A378" s="187"/>
      <c r="B378" s="165"/>
      <c r="C378" s="165"/>
      <c r="D378" s="188"/>
      <c r="E378" s="165"/>
      <c r="F378" s="165"/>
      <c r="G378" s="188"/>
      <c r="H378" s="165"/>
      <c r="I378" s="189"/>
      <c r="J378" s="190"/>
      <c r="K378" s="191"/>
      <c r="L378" s="165"/>
    </row>
    <row r="379" spans="1:12" ht="24.75" customHeight="1" x14ac:dyDescent="0.2">
      <c r="A379" s="187"/>
      <c r="B379" s="165"/>
      <c r="C379" s="165"/>
      <c r="D379" s="188"/>
      <c r="E379" s="165"/>
      <c r="F379" s="165"/>
      <c r="G379" s="188"/>
      <c r="H379" s="165"/>
      <c r="I379" s="189"/>
      <c r="J379" s="190"/>
      <c r="K379" s="191"/>
      <c r="L379" s="165"/>
    </row>
    <row r="380" spans="1:12" ht="24.75" customHeight="1" x14ac:dyDescent="0.2">
      <c r="A380" s="187"/>
      <c r="B380" s="165"/>
      <c r="C380" s="165"/>
      <c r="D380" s="188"/>
      <c r="E380" s="165"/>
      <c r="F380" s="165"/>
      <c r="G380" s="188"/>
      <c r="H380" s="165"/>
      <c r="I380" s="189"/>
      <c r="J380" s="190"/>
      <c r="K380" s="191"/>
      <c r="L380" s="165"/>
    </row>
    <row r="381" spans="1:12" ht="24.75" customHeight="1" x14ac:dyDescent="0.2">
      <c r="A381" s="187"/>
      <c r="B381" s="165"/>
      <c r="C381" s="165"/>
      <c r="D381" s="188"/>
      <c r="E381" s="165"/>
      <c r="F381" s="165"/>
      <c r="G381" s="188"/>
      <c r="H381" s="165"/>
      <c r="I381" s="189"/>
      <c r="J381" s="190"/>
      <c r="K381" s="191"/>
      <c r="L381" s="165"/>
    </row>
    <row r="382" spans="1:12" ht="24.75" customHeight="1" x14ac:dyDescent="0.2">
      <c r="A382" s="187"/>
      <c r="B382" s="165"/>
      <c r="C382" s="165"/>
      <c r="D382" s="188"/>
      <c r="E382" s="165"/>
      <c r="F382" s="165"/>
      <c r="G382" s="188"/>
      <c r="H382" s="165"/>
      <c r="I382" s="189"/>
      <c r="J382" s="190"/>
      <c r="K382" s="191"/>
      <c r="L382" s="165"/>
    </row>
    <row r="383" spans="1:12" ht="24.75" customHeight="1" x14ac:dyDescent="0.2">
      <c r="A383" s="187"/>
      <c r="B383" s="165"/>
      <c r="C383" s="165"/>
      <c r="D383" s="188"/>
      <c r="E383" s="165"/>
      <c r="F383" s="165"/>
      <c r="G383" s="188"/>
      <c r="H383" s="165"/>
      <c r="I383" s="189"/>
      <c r="J383" s="190"/>
      <c r="K383" s="191"/>
      <c r="L383" s="165"/>
    </row>
    <row r="384" spans="1:12" ht="24.75" customHeight="1" x14ac:dyDescent="0.2">
      <c r="A384" s="187"/>
      <c r="B384" s="165"/>
      <c r="C384" s="165"/>
      <c r="D384" s="188"/>
      <c r="E384" s="165"/>
      <c r="F384" s="165"/>
      <c r="G384" s="188"/>
      <c r="H384" s="165"/>
      <c r="I384" s="189"/>
      <c r="J384" s="190"/>
      <c r="K384" s="191"/>
      <c r="L384" s="165"/>
    </row>
    <row r="385" spans="1:12" ht="24.75" customHeight="1" x14ac:dyDescent="0.2">
      <c r="A385" s="187"/>
      <c r="B385" s="165"/>
      <c r="C385" s="165"/>
      <c r="D385" s="188"/>
      <c r="E385" s="165"/>
      <c r="F385" s="165"/>
      <c r="G385" s="188"/>
      <c r="H385" s="165"/>
      <c r="I385" s="189"/>
      <c r="J385" s="190"/>
      <c r="K385" s="191"/>
      <c r="L385" s="165"/>
    </row>
    <row r="386" spans="1:12" ht="24.75" customHeight="1" x14ac:dyDescent="0.2">
      <c r="A386" s="187"/>
      <c r="B386" s="165"/>
      <c r="C386" s="165"/>
      <c r="D386" s="188"/>
      <c r="E386" s="165"/>
      <c r="F386" s="165"/>
      <c r="G386" s="188"/>
      <c r="H386" s="165"/>
      <c r="I386" s="189"/>
      <c r="J386" s="190"/>
      <c r="K386" s="191"/>
      <c r="L386" s="165"/>
    </row>
    <row r="387" spans="1:12" ht="24.75" customHeight="1" x14ac:dyDescent="0.2">
      <c r="A387" s="187"/>
      <c r="B387" s="165"/>
      <c r="C387" s="165"/>
      <c r="D387" s="188"/>
      <c r="E387" s="165"/>
      <c r="F387" s="165"/>
      <c r="G387" s="188"/>
      <c r="H387" s="165"/>
      <c r="I387" s="189"/>
      <c r="J387" s="190"/>
      <c r="K387" s="191"/>
      <c r="L387" s="165"/>
    </row>
    <row r="388" spans="1:12" ht="24.75" customHeight="1" x14ac:dyDescent="0.2">
      <c r="A388" s="187"/>
      <c r="B388" s="165"/>
      <c r="C388" s="165"/>
      <c r="D388" s="188"/>
      <c r="E388" s="165"/>
      <c r="F388" s="165"/>
      <c r="G388" s="188"/>
      <c r="H388" s="165"/>
      <c r="I388" s="189"/>
      <c r="J388" s="190"/>
      <c r="K388" s="191"/>
      <c r="L388" s="165"/>
    </row>
    <row r="389" spans="1:12" ht="24.75" customHeight="1" x14ac:dyDescent="0.2">
      <c r="A389" s="187"/>
      <c r="B389" s="165"/>
      <c r="C389" s="165"/>
      <c r="D389" s="188"/>
      <c r="E389" s="165"/>
      <c r="F389" s="165"/>
      <c r="G389" s="188"/>
      <c r="H389" s="165"/>
      <c r="I389" s="189"/>
      <c r="J389" s="190"/>
      <c r="K389" s="191"/>
      <c r="L389" s="165"/>
    </row>
    <row r="390" spans="1:12" ht="24.75" customHeight="1" x14ac:dyDescent="0.2">
      <c r="A390" s="187"/>
      <c r="B390" s="165"/>
      <c r="C390" s="165"/>
      <c r="D390" s="188"/>
      <c r="E390" s="165"/>
      <c r="F390" s="165"/>
      <c r="G390" s="188"/>
      <c r="H390" s="165"/>
      <c r="I390" s="189"/>
      <c r="J390" s="190"/>
      <c r="K390" s="191"/>
      <c r="L390" s="165"/>
    </row>
    <row r="391" spans="1:12" ht="24.75" customHeight="1" x14ac:dyDescent="0.2">
      <c r="A391" s="187"/>
      <c r="B391" s="165"/>
      <c r="C391" s="165"/>
      <c r="D391" s="188"/>
      <c r="E391" s="165"/>
      <c r="F391" s="165"/>
      <c r="G391" s="188"/>
      <c r="H391" s="165"/>
      <c r="I391" s="189"/>
      <c r="J391" s="190"/>
      <c r="K391" s="191"/>
      <c r="L391" s="165"/>
    </row>
    <row r="392" spans="1:12" ht="24.75" customHeight="1" x14ac:dyDescent="0.2">
      <c r="A392" s="187"/>
      <c r="B392" s="165"/>
      <c r="C392" s="165"/>
      <c r="D392" s="188"/>
      <c r="E392" s="165"/>
      <c r="F392" s="165"/>
      <c r="G392" s="188"/>
      <c r="H392" s="165"/>
      <c r="I392" s="189"/>
      <c r="J392" s="190"/>
      <c r="K392" s="191"/>
      <c r="L392" s="165"/>
    </row>
    <row r="393" spans="1:12" ht="24.75" customHeight="1" x14ac:dyDescent="0.2">
      <c r="A393" s="187"/>
      <c r="B393" s="165"/>
      <c r="C393" s="165"/>
      <c r="D393" s="188"/>
      <c r="E393" s="165"/>
      <c r="F393" s="165"/>
      <c r="G393" s="188"/>
      <c r="H393" s="165"/>
      <c r="I393" s="189"/>
      <c r="J393" s="190"/>
      <c r="K393" s="191"/>
      <c r="L393" s="165"/>
    </row>
    <row r="394" spans="1:12" ht="24.75" customHeight="1" x14ac:dyDescent="0.2">
      <c r="A394" s="187"/>
      <c r="B394" s="165"/>
      <c r="C394" s="165"/>
      <c r="D394" s="188"/>
      <c r="E394" s="165"/>
      <c r="F394" s="165"/>
      <c r="G394" s="188"/>
      <c r="H394" s="165"/>
      <c r="I394" s="189"/>
      <c r="J394" s="190"/>
      <c r="K394" s="191"/>
      <c r="L394" s="165"/>
    </row>
    <row r="395" spans="1:12" ht="24.75" customHeight="1" x14ac:dyDescent="0.2">
      <c r="A395" s="187"/>
      <c r="B395" s="165"/>
      <c r="C395" s="165"/>
      <c r="D395" s="188"/>
      <c r="E395" s="165"/>
      <c r="F395" s="165"/>
      <c r="G395" s="188"/>
      <c r="H395" s="165"/>
      <c r="I395" s="189"/>
      <c r="J395" s="190"/>
      <c r="K395" s="191"/>
      <c r="L395" s="165"/>
    </row>
    <row r="396" spans="1:12" ht="24.75" customHeight="1" x14ac:dyDescent="0.2">
      <c r="A396" s="187"/>
      <c r="B396" s="165"/>
      <c r="C396" s="165"/>
      <c r="D396" s="188"/>
      <c r="E396" s="165"/>
      <c r="F396" s="165"/>
      <c r="G396" s="188"/>
      <c r="H396" s="165"/>
      <c r="I396" s="189"/>
      <c r="J396" s="190"/>
      <c r="K396" s="191"/>
      <c r="L396" s="165"/>
    </row>
    <row r="397" spans="1:12" ht="24.75" customHeight="1" x14ac:dyDescent="0.2">
      <c r="A397" s="187"/>
      <c r="B397" s="165"/>
      <c r="C397" s="165"/>
      <c r="D397" s="188"/>
      <c r="E397" s="165"/>
      <c r="F397" s="165"/>
      <c r="G397" s="188"/>
      <c r="H397" s="165"/>
      <c r="I397" s="189"/>
      <c r="J397" s="190"/>
      <c r="K397" s="191"/>
      <c r="L397" s="165"/>
    </row>
    <row r="398" spans="1:12" ht="24.75" customHeight="1" x14ac:dyDescent="0.2">
      <c r="A398" s="187"/>
      <c r="B398" s="165"/>
      <c r="C398" s="165"/>
      <c r="D398" s="188"/>
      <c r="E398" s="165"/>
      <c r="F398" s="165"/>
      <c r="G398" s="188"/>
      <c r="H398" s="165"/>
      <c r="I398" s="189"/>
      <c r="J398" s="190"/>
      <c r="K398" s="191"/>
      <c r="L398" s="165"/>
    </row>
    <row r="399" spans="1:12" ht="24.75" customHeight="1" x14ac:dyDescent="0.2">
      <c r="A399" s="187"/>
      <c r="B399" s="165"/>
      <c r="C399" s="165"/>
      <c r="D399" s="188"/>
      <c r="E399" s="165"/>
      <c r="F399" s="165"/>
      <c r="G399" s="188"/>
      <c r="H399" s="165"/>
      <c r="I399" s="189"/>
      <c r="J399" s="190"/>
      <c r="K399" s="191"/>
      <c r="L399" s="165"/>
    </row>
    <row r="400" spans="1:12" ht="24.75" customHeight="1" x14ac:dyDescent="0.2">
      <c r="A400" s="187"/>
      <c r="B400" s="165"/>
      <c r="C400" s="165"/>
      <c r="D400" s="188"/>
      <c r="E400" s="165"/>
      <c r="F400" s="165"/>
      <c r="G400" s="188"/>
      <c r="H400" s="165"/>
      <c r="I400" s="189"/>
      <c r="J400" s="190"/>
      <c r="K400" s="191"/>
      <c r="L400" s="165"/>
    </row>
    <row r="401" spans="1:12" ht="24.75" customHeight="1" x14ac:dyDescent="0.2">
      <c r="A401" s="187"/>
      <c r="B401" s="165"/>
      <c r="C401" s="165"/>
      <c r="D401" s="188"/>
      <c r="E401" s="165"/>
      <c r="F401" s="165"/>
      <c r="G401" s="188"/>
      <c r="H401" s="165"/>
      <c r="I401" s="189"/>
      <c r="J401" s="190"/>
      <c r="K401" s="191"/>
      <c r="L401" s="165"/>
    </row>
    <row r="402" spans="1:12" ht="24.75" customHeight="1" x14ac:dyDescent="0.2">
      <c r="A402" s="187"/>
      <c r="B402" s="165"/>
      <c r="C402" s="165"/>
      <c r="D402" s="188"/>
      <c r="E402" s="165"/>
      <c r="F402" s="165"/>
      <c r="G402" s="188"/>
      <c r="H402" s="165"/>
      <c r="I402" s="189"/>
      <c r="J402" s="190"/>
      <c r="K402" s="191"/>
      <c r="L402" s="165"/>
    </row>
    <row r="403" spans="1:12" ht="24.75" customHeight="1" x14ac:dyDescent="0.2">
      <c r="A403" s="187"/>
      <c r="B403" s="165"/>
      <c r="C403" s="165"/>
      <c r="D403" s="188"/>
      <c r="E403" s="165"/>
      <c r="F403" s="165"/>
      <c r="G403" s="188"/>
      <c r="H403" s="165"/>
      <c r="I403" s="189"/>
      <c r="J403" s="190"/>
      <c r="K403" s="191"/>
      <c r="L403" s="165"/>
    </row>
    <row r="404" spans="1:12" ht="24.75" customHeight="1" x14ac:dyDescent="0.2">
      <c r="A404" s="187"/>
      <c r="B404" s="165"/>
      <c r="C404" s="165"/>
      <c r="D404" s="188"/>
      <c r="E404" s="165"/>
      <c r="F404" s="165"/>
      <c r="G404" s="188"/>
      <c r="H404" s="165"/>
      <c r="I404" s="189"/>
      <c r="J404" s="190"/>
      <c r="K404" s="191"/>
      <c r="L404" s="165"/>
    </row>
    <row r="405" spans="1:12" ht="24.75" customHeight="1" x14ac:dyDescent="0.2">
      <c r="A405" s="187"/>
      <c r="B405" s="165"/>
      <c r="C405" s="165"/>
      <c r="D405" s="188"/>
      <c r="E405" s="165"/>
      <c r="F405" s="165"/>
      <c r="G405" s="188"/>
      <c r="H405" s="165"/>
      <c r="I405" s="189"/>
      <c r="J405" s="190"/>
      <c r="K405" s="191"/>
      <c r="L405" s="165"/>
    </row>
    <row r="406" spans="1:12" ht="24.75" customHeight="1" x14ac:dyDescent="0.2">
      <c r="A406" s="187"/>
      <c r="B406" s="165"/>
      <c r="C406" s="165"/>
      <c r="D406" s="188"/>
      <c r="E406" s="165"/>
      <c r="F406" s="165"/>
      <c r="G406" s="188"/>
      <c r="H406" s="165"/>
      <c r="I406" s="189"/>
      <c r="J406" s="190"/>
      <c r="K406" s="191"/>
      <c r="L406" s="165"/>
    </row>
    <row r="407" spans="1:12" ht="24.75" customHeight="1" x14ac:dyDescent="0.2">
      <c r="A407" s="187"/>
      <c r="B407" s="165"/>
      <c r="C407" s="165"/>
      <c r="D407" s="188"/>
      <c r="E407" s="165"/>
      <c r="F407" s="165"/>
      <c r="G407" s="188"/>
      <c r="H407" s="165"/>
      <c r="I407" s="189"/>
      <c r="J407" s="190"/>
      <c r="K407" s="191"/>
      <c r="L407" s="165"/>
    </row>
    <row r="408" spans="1:12" ht="24.75" customHeight="1" x14ac:dyDescent="0.2">
      <c r="A408" s="187"/>
      <c r="B408" s="165"/>
      <c r="C408" s="165"/>
      <c r="D408" s="188"/>
      <c r="E408" s="165"/>
      <c r="F408" s="165"/>
      <c r="G408" s="188"/>
      <c r="H408" s="165"/>
      <c r="I408" s="189"/>
      <c r="J408" s="190"/>
      <c r="K408" s="191"/>
      <c r="L408" s="165"/>
    </row>
    <row r="409" spans="1:12" ht="24.75" customHeight="1" x14ac:dyDescent="0.2">
      <c r="A409" s="187"/>
      <c r="B409" s="165"/>
      <c r="C409" s="165"/>
      <c r="D409" s="188"/>
      <c r="E409" s="165"/>
      <c r="F409" s="165"/>
      <c r="G409" s="188"/>
      <c r="H409" s="165"/>
      <c r="I409" s="189"/>
      <c r="J409" s="190"/>
      <c r="K409" s="191"/>
      <c r="L409" s="165"/>
    </row>
    <row r="410" spans="1:12" ht="24.75" customHeight="1" x14ac:dyDescent="0.2">
      <c r="A410" s="187"/>
      <c r="B410" s="165"/>
      <c r="C410" s="165"/>
      <c r="D410" s="188"/>
      <c r="E410" s="165"/>
      <c r="F410" s="165"/>
      <c r="G410" s="188"/>
      <c r="H410" s="165"/>
      <c r="I410" s="189"/>
      <c r="J410" s="190"/>
      <c r="K410" s="191"/>
      <c r="L410" s="165"/>
    </row>
    <row r="411" spans="1:12" ht="24.75" customHeight="1" x14ac:dyDescent="0.2">
      <c r="A411" s="187"/>
      <c r="B411" s="165"/>
      <c r="C411" s="165"/>
      <c r="D411" s="188"/>
      <c r="E411" s="165"/>
      <c r="F411" s="165"/>
      <c r="G411" s="188"/>
      <c r="H411" s="165"/>
      <c r="I411" s="189"/>
      <c r="J411" s="190"/>
      <c r="K411" s="191"/>
      <c r="L411" s="165"/>
    </row>
    <row r="412" spans="1:12" ht="24.75" customHeight="1" x14ac:dyDescent="0.2">
      <c r="A412" s="187"/>
      <c r="B412" s="165"/>
      <c r="C412" s="165"/>
      <c r="D412" s="188"/>
      <c r="E412" s="165"/>
      <c r="F412" s="165"/>
      <c r="G412" s="188"/>
      <c r="H412" s="165"/>
      <c r="I412" s="189"/>
      <c r="J412" s="190"/>
      <c r="K412" s="191"/>
      <c r="L412" s="165"/>
    </row>
    <row r="413" spans="1:12" ht="24.75" customHeight="1" x14ac:dyDescent="0.2">
      <c r="A413" s="187"/>
      <c r="B413" s="165"/>
      <c r="C413" s="165"/>
      <c r="D413" s="188"/>
      <c r="E413" s="165"/>
      <c r="F413" s="165"/>
      <c r="G413" s="188"/>
      <c r="H413" s="165"/>
      <c r="I413" s="189"/>
      <c r="J413" s="190"/>
      <c r="K413" s="191"/>
      <c r="L413" s="165"/>
    </row>
    <row r="414" spans="1:12" ht="24.75" customHeight="1" x14ac:dyDescent="0.2">
      <c r="A414" s="187"/>
      <c r="B414" s="165"/>
      <c r="C414" s="165"/>
      <c r="D414" s="188"/>
      <c r="E414" s="165"/>
      <c r="F414" s="165"/>
      <c r="G414" s="188"/>
      <c r="H414" s="165"/>
      <c r="I414" s="189"/>
      <c r="J414" s="190"/>
      <c r="K414" s="191"/>
      <c r="L414" s="165"/>
    </row>
    <row r="415" spans="1:12" ht="24.75" customHeight="1" x14ac:dyDescent="0.2">
      <c r="A415" s="187"/>
      <c r="B415" s="165"/>
      <c r="C415" s="165"/>
      <c r="D415" s="188"/>
      <c r="E415" s="165"/>
      <c r="F415" s="165"/>
      <c r="G415" s="188"/>
      <c r="H415" s="165"/>
      <c r="I415" s="189"/>
      <c r="J415" s="190"/>
      <c r="K415" s="191"/>
      <c r="L415" s="165"/>
    </row>
    <row r="416" spans="1:12" ht="24.75" customHeight="1" x14ac:dyDescent="0.2">
      <c r="A416" s="187"/>
      <c r="B416" s="165"/>
      <c r="C416" s="165"/>
      <c r="D416" s="188"/>
      <c r="E416" s="165"/>
      <c r="F416" s="165"/>
      <c r="G416" s="188"/>
      <c r="H416" s="165"/>
      <c r="I416" s="189"/>
      <c r="J416" s="190"/>
      <c r="K416" s="191"/>
      <c r="L416" s="165"/>
    </row>
    <row r="417" spans="1:12" ht="24.75" customHeight="1" x14ac:dyDescent="0.2">
      <c r="A417" s="187"/>
      <c r="B417" s="165"/>
      <c r="C417" s="165"/>
      <c r="D417" s="188"/>
      <c r="E417" s="165"/>
      <c r="F417" s="165"/>
      <c r="G417" s="188"/>
      <c r="H417" s="165"/>
      <c r="I417" s="189"/>
      <c r="J417" s="190"/>
      <c r="K417" s="191"/>
      <c r="L417" s="165"/>
    </row>
    <row r="418" spans="1:12" ht="24.75" customHeight="1" x14ac:dyDescent="0.2">
      <c r="A418" s="187"/>
      <c r="B418" s="165"/>
      <c r="C418" s="165"/>
      <c r="D418" s="188"/>
      <c r="E418" s="165"/>
      <c r="F418" s="165"/>
      <c r="G418" s="188"/>
      <c r="H418" s="165"/>
      <c r="I418" s="189"/>
      <c r="J418" s="190"/>
      <c r="K418" s="191"/>
      <c r="L418" s="165"/>
    </row>
    <row r="419" spans="1:12" ht="24.75" customHeight="1" x14ac:dyDescent="0.2">
      <c r="A419" s="187"/>
      <c r="B419" s="165"/>
      <c r="C419" s="165"/>
      <c r="D419" s="188"/>
      <c r="E419" s="165"/>
      <c r="F419" s="165"/>
      <c r="G419" s="188"/>
      <c r="H419" s="165"/>
      <c r="I419" s="189"/>
      <c r="J419" s="190"/>
      <c r="K419" s="191"/>
      <c r="L419" s="165"/>
    </row>
    <row r="420" spans="1:12" ht="24.75" customHeight="1" x14ac:dyDescent="0.2">
      <c r="A420" s="187"/>
      <c r="B420" s="165"/>
      <c r="C420" s="165"/>
      <c r="D420" s="188"/>
      <c r="E420" s="165"/>
      <c r="F420" s="165"/>
      <c r="G420" s="188"/>
      <c r="H420" s="165"/>
      <c r="I420" s="189"/>
      <c r="J420" s="190"/>
      <c r="K420" s="191"/>
      <c r="L420" s="165"/>
    </row>
    <row r="421" spans="1:12" ht="24.75" customHeight="1" x14ac:dyDescent="0.2">
      <c r="A421" s="187"/>
      <c r="B421" s="165"/>
      <c r="C421" s="165"/>
      <c r="D421" s="188"/>
      <c r="E421" s="165"/>
      <c r="F421" s="165"/>
      <c r="G421" s="188"/>
      <c r="H421" s="165"/>
      <c r="I421" s="189"/>
      <c r="J421" s="190"/>
      <c r="K421" s="191"/>
      <c r="L421" s="165"/>
    </row>
    <row r="422" spans="1:12" ht="24.75" customHeight="1" x14ac:dyDescent="0.2">
      <c r="A422" s="187"/>
      <c r="B422" s="165"/>
      <c r="C422" s="165"/>
      <c r="D422" s="188"/>
      <c r="E422" s="165"/>
      <c r="F422" s="165"/>
      <c r="G422" s="188"/>
      <c r="H422" s="165"/>
      <c r="I422" s="189"/>
      <c r="J422" s="190"/>
      <c r="K422" s="191"/>
      <c r="L422" s="165"/>
    </row>
    <row r="423" spans="1:12" ht="24.75" customHeight="1" x14ac:dyDescent="0.2">
      <c r="A423" s="187"/>
      <c r="B423" s="165"/>
      <c r="C423" s="165"/>
      <c r="D423" s="188"/>
      <c r="E423" s="165"/>
      <c r="F423" s="165"/>
      <c r="G423" s="188"/>
      <c r="H423" s="165"/>
      <c r="I423" s="189"/>
      <c r="J423" s="190"/>
      <c r="K423" s="191"/>
      <c r="L423" s="165"/>
    </row>
    <row r="424" spans="1:12" ht="24.75" customHeight="1" x14ac:dyDescent="0.2">
      <c r="A424" s="187"/>
      <c r="B424" s="165"/>
      <c r="C424" s="165"/>
      <c r="D424" s="188"/>
      <c r="E424" s="165"/>
      <c r="F424" s="165"/>
      <c r="G424" s="188"/>
      <c r="H424" s="165"/>
      <c r="I424" s="189"/>
      <c r="J424" s="190"/>
      <c r="K424" s="191"/>
      <c r="L424" s="165"/>
    </row>
    <row r="425" spans="1:12" ht="24.75" customHeight="1" x14ac:dyDescent="0.2">
      <c r="A425" s="187"/>
      <c r="B425" s="165"/>
      <c r="C425" s="165"/>
      <c r="D425" s="188"/>
      <c r="E425" s="165"/>
      <c r="F425" s="165"/>
      <c r="G425" s="188"/>
      <c r="H425" s="165"/>
      <c r="I425" s="189"/>
      <c r="J425" s="190"/>
      <c r="K425" s="191"/>
      <c r="L425" s="165"/>
    </row>
    <row r="426" spans="1:12" ht="24.75" customHeight="1" x14ac:dyDescent="0.2">
      <c r="A426" s="187"/>
      <c r="B426" s="165"/>
      <c r="C426" s="165"/>
      <c r="D426" s="188"/>
      <c r="E426" s="165"/>
      <c r="F426" s="165"/>
      <c r="G426" s="188"/>
      <c r="H426" s="165"/>
      <c r="I426" s="189"/>
      <c r="J426" s="190"/>
      <c r="K426" s="191"/>
      <c r="L426" s="165"/>
    </row>
    <row r="427" spans="1:12" ht="24.75" customHeight="1" x14ac:dyDescent="0.2">
      <c r="A427" s="187"/>
      <c r="B427" s="165"/>
      <c r="C427" s="165"/>
      <c r="D427" s="188"/>
      <c r="E427" s="165"/>
      <c r="F427" s="165"/>
      <c r="G427" s="188"/>
      <c r="H427" s="165"/>
      <c r="I427" s="189"/>
      <c r="J427" s="190"/>
      <c r="K427" s="191"/>
      <c r="L427" s="165"/>
    </row>
    <row r="428" spans="1:12" ht="24.75" customHeight="1" x14ac:dyDescent="0.2">
      <c r="A428" s="187"/>
      <c r="B428" s="165"/>
      <c r="C428" s="165"/>
      <c r="D428" s="188"/>
      <c r="E428" s="165"/>
      <c r="F428" s="165"/>
      <c r="G428" s="188"/>
      <c r="H428" s="165"/>
      <c r="I428" s="189"/>
      <c r="J428" s="190"/>
      <c r="K428" s="191"/>
      <c r="L428" s="165"/>
    </row>
    <row r="429" spans="1:12" ht="24.75" customHeight="1" x14ac:dyDescent="0.2">
      <c r="A429" s="187"/>
      <c r="B429" s="165"/>
      <c r="C429" s="165"/>
      <c r="D429" s="188"/>
      <c r="E429" s="165"/>
      <c r="F429" s="165"/>
      <c r="G429" s="188"/>
      <c r="H429" s="165"/>
      <c r="I429" s="189"/>
      <c r="J429" s="190"/>
      <c r="K429" s="191"/>
      <c r="L429" s="165"/>
    </row>
    <row r="430" spans="1:12" ht="24.75" customHeight="1" x14ac:dyDescent="0.2">
      <c r="A430" s="187"/>
      <c r="B430" s="165"/>
      <c r="C430" s="165"/>
      <c r="D430" s="188"/>
      <c r="E430" s="165"/>
      <c r="F430" s="165"/>
      <c r="G430" s="188"/>
      <c r="H430" s="165"/>
      <c r="I430" s="189"/>
      <c r="J430" s="190"/>
      <c r="K430" s="191"/>
      <c r="L430" s="165"/>
    </row>
    <row r="431" spans="1:12" ht="24.75" customHeight="1" x14ac:dyDescent="0.2">
      <c r="A431" s="187"/>
      <c r="B431" s="165"/>
      <c r="C431" s="165"/>
      <c r="D431" s="188"/>
      <c r="E431" s="165"/>
      <c r="F431" s="165"/>
      <c r="G431" s="188"/>
      <c r="H431" s="165"/>
      <c r="I431" s="189"/>
      <c r="J431" s="190"/>
      <c r="K431" s="191"/>
      <c r="L431" s="165"/>
    </row>
    <row r="432" spans="1:12" ht="24.75" customHeight="1" x14ac:dyDescent="0.2">
      <c r="A432" s="187"/>
      <c r="B432" s="165"/>
      <c r="C432" s="165"/>
      <c r="D432" s="188"/>
      <c r="E432" s="165"/>
      <c r="F432" s="165"/>
      <c r="G432" s="188"/>
      <c r="H432" s="165"/>
      <c r="I432" s="189"/>
      <c r="J432" s="190"/>
      <c r="K432" s="191"/>
      <c r="L432" s="165"/>
    </row>
    <row r="433" spans="1:12" ht="24.75" customHeight="1" x14ac:dyDescent="0.2">
      <c r="A433" s="187"/>
      <c r="B433" s="165"/>
      <c r="C433" s="165"/>
      <c r="D433" s="188"/>
      <c r="E433" s="165"/>
      <c r="F433" s="165"/>
      <c r="G433" s="188"/>
      <c r="H433" s="165"/>
      <c r="I433" s="189"/>
      <c r="J433" s="190"/>
      <c r="K433" s="191"/>
      <c r="L433" s="165"/>
    </row>
    <row r="434" spans="1:12" ht="24.75" customHeight="1" x14ac:dyDescent="0.2">
      <c r="A434" s="187"/>
      <c r="B434" s="165"/>
      <c r="C434" s="165"/>
      <c r="D434" s="188"/>
      <c r="E434" s="165"/>
      <c r="F434" s="165"/>
      <c r="G434" s="188"/>
      <c r="H434" s="165"/>
      <c r="I434" s="189"/>
      <c r="J434" s="190"/>
      <c r="K434" s="191"/>
      <c r="L434" s="165"/>
    </row>
    <row r="435" spans="1:12" ht="24.75" customHeight="1" x14ac:dyDescent="0.2">
      <c r="A435" s="187"/>
      <c r="B435" s="165"/>
      <c r="C435" s="165"/>
      <c r="D435" s="188"/>
      <c r="E435" s="165"/>
      <c r="F435" s="165"/>
      <c r="G435" s="188"/>
      <c r="H435" s="165"/>
      <c r="I435" s="189"/>
      <c r="J435" s="190"/>
      <c r="K435" s="191"/>
      <c r="L435" s="165"/>
    </row>
    <row r="436" spans="1:12" ht="24.75" customHeight="1" x14ac:dyDescent="0.2">
      <c r="A436" s="187"/>
      <c r="B436" s="165"/>
      <c r="C436" s="165"/>
      <c r="D436" s="188"/>
      <c r="E436" s="165"/>
      <c r="F436" s="165"/>
      <c r="G436" s="188"/>
      <c r="H436" s="165"/>
      <c r="I436" s="189"/>
      <c r="J436" s="190"/>
      <c r="K436" s="191"/>
      <c r="L436" s="165"/>
    </row>
    <row r="437" spans="1:12" ht="24.75" customHeight="1" x14ac:dyDescent="0.2">
      <c r="A437" s="187"/>
      <c r="B437" s="165"/>
      <c r="C437" s="165"/>
      <c r="D437" s="188"/>
      <c r="E437" s="165"/>
      <c r="F437" s="165"/>
      <c r="G437" s="188"/>
      <c r="H437" s="165"/>
      <c r="I437" s="189"/>
      <c r="J437" s="190"/>
      <c r="K437" s="191"/>
      <c r="L437" s="165"/>
    </row>
    <row r="438" spans="1:12" ht="24.75" customHeight="1" x14ac:dyDescent="0.2">
      <c r="A438" s="187"/>
      <c r="B438" s="165"/>
      <c r="C438" s="165"/>
      <c r="D438" s="188"/>
      <c r="E438" s="165"/>
      <c r="F438" s="165"/>
      <c r="G438" s="188"/>
      <c r="H438" s="165"/>
      <c r="I438" s="189"/>
      <c r="J438" s="190"/>
      <c r="K438" s="191"/>
      <c r="L438" s="165"/>
    </row>
    <row r="439" spans="1:12" ht="24.75" customHeight="1" x14ac:dyDescent="0.2">
      <c r="A439" s="187"/>
      <c r="B439" s="165"/>
      <c r="C439" s="165"/>
      <c r="D439" s="188"/>
      <c r="E439" s="165"/>
      <c r="F439" s="165"/>
      <c r="G439" s="188"/>
      <c r="H439" s="165"/>
      <c r="I439" s="189"/>
      <c r="J439" s="190"/>
      <c r="K439" s="191"/>
      <c r="L439" s="165"/>
    </row>
    <row r="440" spans="1:12" ht="24.75" customHeight="1" x14ac:dyDescent="0.2">
      <c r="A440" s="187"/>
      <c r="B440" s="165"/>
      <c r="C440" s="165"/>
      <c r="D440" s="188"/>
      <c r="E440" s="165"/>
      <c r="F440" s="165"/>
      <c r="G440" s="188"/>
      <c r="H440" s="165"/>
      <c r="I440" s="189"/>
      <c r="J440" s="190"/>
      <c r="K440" s="191"/>
      <c r="L440" s="165"/>
    </row>
    <row r="441" spans="1:12" ht="24.75" customHeight="1" x14ac:dyDescent="0.2">
      <c r="A441" s="187"/>
      <c r="B441" s="165"/>
      <c r="C441" s="165"/>
      <c r="D441" s="188"/>
      <c r="E441" s="165"/>
      <c r="F441" s="165"/>
      <c r="G441" s="188"/>
      <c r="H441" s="165"/>
      <c r="I441" s="189"/>
      <c r="J441" s="190"/>
      <c r="K441" s="191"/>
      <c r="L441" s="165"/>
    </row>
    <row r="442" spans="1:12" ht="24.75" customHeight="1" x14ac:dyDescent="0.2">
      <c r="A442" s="187"/>
      <c r="B442" s="165"/>
      <c r="C442" s="165"/>
      <c r="D442" s="188"/>
      <c r="E442" s="165"/>
      <c r="F442" s="165"/>
      <c r="G442" s="188"/>
      <c r="H442" s="165"/>
      <c r="I442" s="189"/>
      <c r="J442" s="190"/>
      <c r="K442" s="191"/>
      <c r="L442" s="165"/>
    </row>
    <row r="443" spans="1:12" ht="24.75" customHeight="1" x14ac:dyDescent="0.2">
      <c r="A443" s="187"/>
      <c r="B443" s="165"/>
      <c r="C443" s="165"/>
      <c r="D443" s="188"/>
      <c r="E443" s="165"/>
      <c r="F443" s="165"/>
      <c r="G443" s="188"/>
      <c r="H443" s="165"/>
      <c r="I443" s="189"/>
      <c r="J443" s="190"/>
      <c r="K443" s="191"/>
      <c r="L443" s="165"/>
    </row>
    <row r="444" spans="1:12" ht="24.75" customHeight="1" x14ac:dyDescent="0.2">
      <c r="A444" s="187"/>
      <c r="B444" s="165"/>
      <c r="C444" s="165"/>
      <c r="D444" s="188"/>
      <c r="E444" s="165"/>
      <c r="F444" s="165"/>
      <c r="G444" s="188"/>
      <c r="H444" s="165"/>
      <c r="I444" s="189"/>
      <c r="J444" s="190"/>
      <c r="K444" s="191"/>
      <c r="L444" s="165"/>
    </row>
    <row r="445" spans="1:12" ht="24.75" customHeight="1" x14ac:dyDescent="0.2">
      <c r="A445" s="187"/>
      <c r="B445" s="165"/>
      <c r="C445" s="165"/>
      <c r="D445" s="188"/>
      <c r="E445" s="165"/>
      <c r="F445" s="165"/>
      <c r="G445" s="188"/>
      <c r="H445" s="165"/>
      <c r="I445" s="189"/>
      <c r="J445" s="190"/>
      <c r="K445" s="191"/>
      <c r="L445" s="165"/>
    </row>
    <row r="446" spans="1:12" ht="24.75" customHeight="1" x14ac:dyDescent="0.2">
      <c r="A446" s="187"/>
      <c r="B446" s="165"/>
      <c r="C446" s="165"/>
      <c r="D446" s="188"/>
      <c r="E446" s="165"/>
      <c r="F446" s="165"/>
      <c r="G446" s="188"/>
      <c r="H446" s="165"/>
      <c r="I446" s="189"/>
      <c r="J446" s="190"/>
      <c r="K446" s="191"/>
      <c r="L446" s="165"/>
    </row>
    <row r="447" spans="1:12" ht="24.75" customHeight="1" x14ac:dyDescent="0.2">
      <c r="A447" s="187"/>
      <c r="B447" s="165"/>
      <c r="C447" s="165"/>
      <c r="D447" s="188"/>
      <c r="E447" s="165"/>
      <c r="F447" s="165"/>
      <c r="G447" s="188"/>
      <c r="H447" s="165"/>
      <c r="I447" s="189"/>
      <c r="J447" s="190"/>
      <c r="K447" s="191"/>
      <c r="L447" s="165"/>
    </row>
    <row r="448" spans="1:12" ht="24.75" customHeight="1" x14ac:dyDescent="0.2">
      <c r="A448" s="187"/>
      <c r="B448" s="165"/>
      <c r="C448" s="165"/>
      <c r="D448" s="188"/>
      <c r="E448" s="165"/>
      <c r="F448" s="165"/>
      <c r="G448" s="188"/>
      <c r="H448" s="165"/>
      <c r="I448" s="189"/>
      <c r="J448" s="190"/>
      <c r="K448" s="191"/>
      <c r="L448" s="165"/>
    </row>
    <row r="449" spans="1:12" ht="24.75" customHeight="1" x14ac:dyDescent="0.2">
      <c r="A449" s="187"/>
      <c r="B449" s="165"/>
      <c r="C449" s="165"/>
      <c r="D449" s="188"/>
      <c r="E449" s="165"/>
      <c r="F449" s="165"/>
      <c r="G449" s="188"/>
      <c r="H449" s="165"/>
      <c r="I449" s="189"/>
      <c r="J449" s="190"/>
      <c r="K449" s="191"/>
      <c r="L449" s="165"/>
    </row>
    <row r="450" spans="1:12" ht="24.75" customHeight="1" x14ac:dyDescent="0.2">
      <c r="A450" s="187"/>
      <c r="B450" s="165"/>
      <c r="C450" s="165"/>
      <c r="D450" s="188"/>
      <c r="E450" s="165"/>
      <c r="F450" s="165"/>
      <c r="G450" s="188"/>
      <c r="H450" s="165"/>
      <c r="I450" s="189"/>
      <c r="J450" s="190"/>
      <c r="K450" s="191"/>
      <c r="L450" s="165"/>
    </row>
    <row r="451" spans="1:12" ht="24.75" customHeight="1" x14ac:dyDescent="0.2">
      <c r="A451" s="187"/>
      <c r="B451" s="165"/>
      <c r="C451" s="165"/>
      <c r="D451" s="188"/>
      <c r="E451" s="165"/>
      <c r="F451" s="165"/>
      <c r="G451" s="188"/>
      <c r="H451" s="165"/>
      <c r="I451" s="189"/>
      <c r="J451" s="190"/>
      <c r="K451" s="191"/>
      <c r="L451" s="165"/>
    </row>
    <row r="452" spans="1:12" ht="24.75" customHeight="1" x14ac:dyDescent="0.2">
      <c r="A452" s="187"/>
      <c r="B452" s="165"/>
      <c r="C452" s="165"/>
      <c r="D452" s="188"/>
      <c r="E452" s="165"/>
      <c r="F452" s="165"/>
      <c r="G452" s="188"/>
      <c r="H452" s="165"/>
      <c r="I452" s="189"/>
      <c r="J452" s="190"/>
      <c r="K452" s="191"/>
      <c r="L452" s="165"/>
    </row>
    <row r="453" spans="1:12" ht="24.75" customHeight="1" x14ac:dyDescent="0.2">
      <c r="A453" s="187"/>
      <c r="B453" s="165"/>
      <c r="C453" s="165"/>
      <c r="D453" s="188"/>
      <c r="E453" s="165"/>
      <c r="F453" s="165"/>
      <c r="G453" s="188"/>
      <c r="H453" s="165"/>
      <c r="I453" s="189"/>
      <c r="J453" s="190"/>
      <c r="K453" s="191"/>
      <c r="L453" s="165"/>
    </row>
    <row r="454" spans="1:12" ht="24.75" customHeight="1" x14ac:dyDescent="0.2">
      <c r="A454" s="187"/>
      <c r="B454" s="165"/>
      <c r="C454" s="165"/>
      <c r="D454" s="188"/>
      <c r="E454" s="165"/>
      <c r="F454" s="165"/>
      <c r="G454" s="188"/>
      <c r="H454" s="165"/>
      <c r="I454" s="189"/>
      <c r="J454" s="190"/>
      <c r="K454" s="191"/>
      <c r="L454" s="165"/>
    </row>
    <row r="455" spans="1:12" ht="24.75" customHeight="1" x14ac:dyDescent="0.2">
      <c r="A455" s="187"/>
      <c r="B455" s="165"/>
      <c r="C455" s="165"/>
      <c r="D455" s="188"/>
      <c r="E455" s="165"/>
      <c r="F455" s="165"/>
      <c r="G455" s="188"/>
      <c r="H455" s="165"/>
      <c r="I455" s="189"/>
      <c r="J455" s="190"/>
      <c r="K455" s="191"/>
      <c r="L455" s="165"/>
    </row>
    <row r="456" spans="1:12" ht="24.75" customHeight="1" x14ac:dyDescent="0.2">
      <c r="A456" s="187"/>
      <c r="B456" s="165"/>
      <c r="C456" s="165"/>
      <c r="D456" s="188"/>
      <c r="E456" s="165"/>
      <c r="F456" s="165"/>
      <c r="G456" s="188"/>
      <c r="H456" s="165"/>
      <c r="I456" s="189"/>
      <c r="J456" s="190"/>
      <c r="K456" s="191"/>
      <c r="L456" s="165"/>
    </row>
    <row r="457" spans="1:12" ht="24.75" customHeight="1" x14ac:dyDescent="0.2">
      <c r="A457" s="187"/>
      <c r="B457" s="165"/>
      <c r="C457" s="165"/>
      <c r="D457" s="188"/>
      <c r="E457" s="165"/>
      <c r="F457" s="165"/>
      <c r="G457" s="188"/>
      <c r="H457" s="165"/>
      <c r="I457" s="189"/>
      <c r="J457" s="190"/>
      <c r="K457" s="191"/>
      <c r="L457" s="165"/>
    </row>
    <row r="458" spans="1:12" ht="24.75" customHeight="1" x14ac:dyDescent="0.2">
      <c r="A458" s="187"/>
      <c r="B458" s="165"/>
      <c r="C458" s="165"/>
      <c r="D458" s="188"/>
      <c r="E458" s="165"/>
      <c r="F458" s="165"/>
      <c r="G458" s="188"/>
      <c r="H458" s="165"/>
      <c r="I458" s="189"/>
      <c r="J458" s="190"/>
      <c r="K458" s="191"/>
      <c r="L458" s="165"/>
    </row>
    <row r="459" spans="1:12" ht="24.75" customHeight="1" x14ac:dyDescent="0.2">
      <c r="A459" s="187"/>
      <c r="B459" s="165"/>
      <c r="C459" s="165"/>
      <c r="D459" s="188"/>
      <c r="E459" s="165"/>
      <c r="F459" s="165"/>
      <c r="G459" s="188"/>
      <c r="H459" s="165"/>
      <c r="I459" s="189"/>
      <c r="J459" s="190"/>
      <c r="K459" s="191"/>
      <c r="L459" s="165"/>
    </row>
    <row r="460" spans="1:12" ht="24.75" customHeight="1" x14ac:dyDescent="0.2">
      <c r="A460" s="187"/>
      <c r="B460" s="165"/>
      <c r="C460" s="165"/>
      <c r="D460" s="188"/>
      <c r="E460" s="165"/>
      <c r="F460" s="165"/>
      <c r="G460" s="188"/>
      <c r="H460" s="165"/>
      <c r="I460" s="189"/>
      <c r="J460" s="190"/>
      <c r="K460" s="191"/>
      <c r="L460" s="165"/>
    </row>
    <row r="461" spans="1:12" ht="24.75" customHeight="1" x14ac:dyDescent="0.2">
      <c r="A461" s="187"/>
      <c r="B461" s="165"/>
      <c r="C461" s="165"/>
      <c r="D461" s="188"/>
      <c r="E461" s="165"/>
      <c r="F461" s="165"/>
      <c r="G461" s="188"/>
      <c r="H461" s="165"/>
      <c r="I461" s="189"/>
      <c r="J461" s="190"/>
      <c r="K461" s="191"/>
      <c r="L461" s="165"/>
    </row>
    <row r="462" spans="1:12" ht="24.75" customHeight="1" x14ac:dyDescent="0.2">
      <c r="A462" s="187"/>
      <c r="B462" s="165"/>
      <c r="C462" s="165"/>
      <c r="D462" s="188"/>
      <c r="E462" s="165"/>
      <c r="F462" s="165"/>
      <c r="G462" s="188"/>
      <c r="H462" s="165"/>
      <c r="I462" s="189"/>
      <c r="J462" s="190"/>
      <c r="K462" s="191"/>
      <c r="L462" s="165"/>
    </row>
    <row r="463" spans="1:12" ht="24.75" customHeight="1" x14ac:dyDescent="0.2">
      <c r="A463" s="187"/>
      <c r="B463" s="165"/>
      <c r="C463" s="165"/>
      <c r="D463" s="188"/>
      <c r="E463" s="165"/>
      <c r="F463" s="165"/>
      <c r="G463" s="188"/>
      <c r="H463" s="165"/>
      <c r="I463" s="189"/>
      <c r="J463" s="190"/>
      <c r="K463" s="191"/>
      <c r="L463" s="165"/>
    </row>
    <row r="464" spans="1:12" ht="24.75" customHeight="1" x14ac:dyDescent="0.2">
      <c r="A464" s="187"/>
      <c r="B464" s="165"/>
      <c r="C464" s="165"/>
      <c r="D464" s="188"/>
      <c r="E464" s="165"/>
      <c r="F464" s="165"/>
      <c r="G464" s="188"/>
      <c r="H464" s="165"/>
      <c r="I464" s="189"/>
      <c r="J464" s="190"/>
      <c r="K464" s="191"/>
      <c r="L464" s="165"/>
    </row>
    <row r="465" spans="1:12" ht="24.75" customHeight="1" x14ac:dyDescent="0.2">
      <c r="A465" s="187"/>
      <c r="B465" s="165"/>
      <c r="C465" s="165"/>
      <c r="D465" s="188"/>
      <c r="E465" s="165"/>
      <c r="F465" s="165"/>
      <c r="G465" s="188"/>
      <c r="H465" s="165"/>
      <c r="I465" s="189"/>
      <c r="J465" s="190"/>
      <c r="K465" s="191"/>
      <c r="L465" s="165"/>
    </row>
    <row r="466" spans="1:12" ht="24.75" customHeight="1" x14ac:dyDescent="0.2">
      <c r="A466" s="187"/>
      <c r="B466" s="165"/>
      <c r="C466" s="165"/>
      <c r="D466" s="188"/>
      <c r="E466" s="165"/>
      <c r="F466" s="165"/>
      <c r="G466" s="188"/>
      <c r="H466" s="165"/>
      <c r="I466" s="189"/>
      <c r="J466" s="190"/>
      <c r="K466" s="191"/>
      <c r="L466" s="165"/>
    </row>
    <row r="467" spans="1:12" ht="24.75" customHeight="1" x14ac:dyDescent="0.2">
      <c r="A467" s="187"/>
      <c r="B467" s="165"/>
      <c r="C467" s="165"/>
      <c r="D467" s="188"/>
      <c r="E467" s="165"/>
      <c r="F467" s="165"/>
      <c r="G467" s="188"/>
      <c r="H467" s="165"/>
      <c r="I467" s="189"/>
      <c r="J467" s="190"/>
      <c r="K467" s="191"/>
      <c r="L467" s="165"/>
    </row>
    <row r="468" spans="1:12" ht="24.75" customHeight="1" x14ac:dyDescent="0.2">
      <c r="A468" s="187"/>
      <c r="B468" s="165"/>
      <c r="C468" s="165"/>
      <c r="D468" s="188"/>
      <c r="E468" s="165"/>
      <c r="F468" s="165"/>
      <c r="G468" s="188"/>
      <c r="H468" s="165"/>
      <c r="I468" s="189"/>
      <c r="J468" s="190"/>
      <c r="K468" s="191"/>
      <c r="L468" s="165"/>
    </row>
    <row r="469" spans="1:12" ht="24.75" customHeight="1" x14ac:dyDescent="0.2">
      <c r="A469" s="187"/>
      <c r="B469" s="165"/>
      <c r="C469" s="165"/>
      <c r="D469" s="188"/>
      <c r="E469" s="165"/>
      <c r="F469" s="165"/>
      <c r="G469" s="188"/>
      <c r="H469" s="165"/>
      <c r="I469" s="189"/>
      <c r="J469" s="190"/>
      <c r="K469" s="191"/>
      <c r="L469" s="165"/>
    </row>
    <row r="470" spans="1:12" ht="24.75" customHeight="1" x14ac:dyDescent="0.2">
      <c r="A470" s="187"/>
      <c r="B470" s="165"/>
      <c r="C470" s="165"/>
      <c r="D470" s="188"/>
      <c r="E470" s="165"/>
      <c r="F470" s="165"/>
      <c r="G470" s="188"/>
      <c r="H470" s="165"/>
      <c r="I470" s="189"/>
      <c r="J470" s="190"/>
      <c r="K470" s="191"/>
      <c r="L470" s="165"/>
    </row>
    <row r="471" spans="1:12" ht="24.75" customHeight="1" x14ac:dyDescent="0.2">
      <c r="A471" s="187"/>
      <c r="B471" s="165"/>
      <c r="C471" s="165"/>
      <c r="D471" s="188"/>
      <c r="E471" s="165"/>
      <c r="F471" s="165"/>
      <c r="G471" s="188"/>
      <c r="H471" s="165"/>
      <c r="I471" s="189"/>
      <c r="J471" s="190"/>
      <c r="K471" s="191"/>
      <c r="L471" s="165"/>
    </row>
    <row r="472" spans="1:12" ht="24.75" customHeight="1" x14ac:dyDescent="0.2">
      <c r="A472" s="187"/>
      <c r="B472" s="165"/>
      <c r="C472" s="165"/>
      <c r="D472" s="188"/>
      <c r="E472" s="165"/>
      <c r="F472" s="165"/>
      <c r="G472" s="188"/>
      <c r="H472" s="165"/>
      <c r="I472" s="189"/>
      <c r="J472" s="190"/>
      <c r="K472" s="191"/>
      <c r="L472" s="165"/>
    </row>
    <row r="473" spans="1:12" ht="24.75" customHeight="1" x14ac:dyDescent="0.2">
      <c r="A473" s="187"/>
      <c r="B473" s="165"/>
      <c r="C473" s="165"/>
      <c r="D473" s="188"/>
      <c r="E473" s="165"/>
      <c r="F473" s="165"/>
      <c r="G473" s="188"/>
      <c r="H473" s="165"/>
      <c r="I473" s="189"/>
      <c r="J473" s="190"/>
      <c r="K473" s="191"/>
      <c r="L473" s="165"/>
    </row>
    <row r="474" spans="1:12" ht="24.75" customHeight="1" x14ac:dyDescent="0.2">
      <c r="A474" s="187"/>
      <c r="B474" s="165"/>
      <c r="C474" s="165"/>
      <c r="D474" s="188"/>
      <c r="E474" s="165"/>
      <c r="F474" s="165"/>
      <c r="G474" s="188"/>
      <c r="H474" s="165"/>
      <c r="I474" s="189"/>
      <c r="J474" s="190"/>
      <c r="K474" s="191"/>
      <c r="L474" s="165"/>
    </row>
    <row r="475" spans="1:12" ht="24.75" customHeight="1" x14ac:dyDescent="0.2">
      <c r="A475" s="187"/>
      <c r="B475" s="165"/>
      <c r="C475" s="165"/>
      <c r="D475" s="188"/>
      <c r="E475" s="165"/>
      <c r="F475" s="165"/>
      <c r="G475" s="188"/>
      <c r="H475" s="165"/>
      <c r="I475" s="189"/>
      <c r="J475" s="190"/>
      <c r="K475" s="191"/>
      <c r="L475" s="165"/>
    </row>
    <row r="476" spans="1:12" ht="24.75" customHeight="1" x14ac:dyDescent="0.2">
      <c r="A476" s="187"/>
      <c r="B476" s="165"/>
      <c r="C476" s="165"/>
      <c r="D476" s="188"/>
      <c r="E476" s="165"/>
      <c r="F476" s="165"/>
      <c r="G476" s="188"/>
      <c r="H476" s="165"/>
      <c r="I476" s="189"/>
      <c r="J476" s="190"/>
      <c r="K476" s="191"/>
      <c r="L476" s="165"/>
    </row>
    <row r="477" spans="1:12" ht="24.75" customHeight="1" x14ac:dyDescent="0.2">
      <c r="A477" s="187"/>
      <c r="B477" s="165"/>
      <c r="C477" s="165"/>
      <c r="D477" s="188"/>
      <c r="E477" s="165"/>
      <c r="F477" s="165"/>
      <c r="G477" s="188"/>
      <c r="H477" s="165"/>
      <c r="I477" s="189"/>
      <c r="J477" s="190"/>
      <c r="K477" s="191"/>
      <c r="L477" s="165"/>
    </row>
    <row r="478" spans="1:12" ht="24.75" customHeight="1" x14ac:dyDescent="0.2">
      <c r="A478" s="187"/>
      <c r="B478" s="165"/>
      <c r="C478" s="165"/>
      <c r="D478" s="188"/>
      <c r="E478" s="165"/>
      <c r="F478" s="165"/>
      <c r="G478" s="188"/>
      <c r="H478" s="165"/>
      <c r="I478" s="189"/>
      <c r="J478" s="190"/>
      <c r="K478" s="191"/>
      <c r="L478" s="165"/>
    </row>
    <row r="479" spans="1:12" ht="24.75" customHeight="1" x14ac:dyDescent="0.2">
      <c r="A479" s="187"/>
      <c r="B479" s="165"/>
      <c r="C479" s="165"/>
      <c r="D479" s="188"/>
      <c r="E479" s="165"/>
      <c r="F479" s="165"/>
      <c r="G479" s="188"/>
      <c r="H479" s="165"/>
      <c r="I479" s="189"/>
      <c r="J479" s="190"/>
      <c r="K479" s="191"/>
      <c r="L479" s="165"/>
    </row>
    <row r="480" spans="1:12" ht="24.75" customHeight="1" x14ac:dyDescent="0.2">
      <c r="A480" s="187"/>
      <c r="B480" s="165"/>
      <c r="C480" s="165"/>
      <c r="D480" s="188"/>
      <c r="E480" s="165"/>
      <c r="F480" s="165"/>
      <c r="G480" s="188"/>
      <c r="H480" s="165"/>
      <c r="I480" s="189"/>
      <c r="J480" s="190"/>
      <c r="K480" s="191"/>
      <c r="L480" s="165"/>
    </row>
    <row r="481" spans="1:12" ht="24.75" customHeight="1" x14ac:dyDescent="0.2">
      <c r="A481" s="187"/>
      <c r="B481" s="165"/>
      <c r="C481" s="165"/>
      <c r="D481" s="188"/>
      <c r="E481" s="165"/>
      <c r="F481" s="165"/>
      <c r="G481" s="188"/>
      <c r="H481" s="165"/>
      <c r="I481" s="189"/>
      <c r="J481" s="190"/>
      <c r="K481" s="191"/>
      <c r="L481" s="165"/>
    </row>
    <row r="482" spans="1:12" ht="24.75" customHeight="1" x14ac:dyDescent="0.2">
      <c r="A482" s="187"/>
      <c r="B482" s="165"/>
      <c r="C482" s="165"/>
      <c r="D482" s="188"/>
      <c r="E482" s="165"/>
      <c r="F482" s="165"/>
      <c r="G482" s="188"/>
      <c r="H482" s="165"/>
      <c r="I482" s="189"/>
      <c r="J482" s="190"/>
      <c r="K482" s="191"/>
      <c r="L482" s="165"/>
    </row>
    <row r="483" spans="1:12" ht="24.75" customHeight="1" x14ac:dyDescent="0.2">
      <c r="A483" s="187"/>
      <c r="B483" s="165"/>
      <c r="C483" s="165"/>
      <c r="D483" s="188"/>
      <c r="E483" s="165"/>
      <c r="F483" s="165"/>
      <c r="G483" s="188"/>
      <c r="H483" s="165"/>
      <c r="I483" s="189"/>
      <c r="J483" s="190"/>
      <c r="K483" s="191"/>
      <c r="L483" s="165"/>
    </row>
    <row r="484" spans="1:12" ht="24.75" customHeight="1" x14ac:dyDescent="0.2">
      <c r="A484" s="187"/>
      <c r="B484" s="165"/>
      <c r="C484" s="165"/>
      <c r="D484" s="188"/>
      <c r="E484" s="165"/>
      <c r="F484" s="165"/>
      <c r="G484" s="188"/>
      <c r="H484" s="165"/>
      <c r="I484" s="189"/>
      <c r="J484" s="190"/>
      <c r="K484" s="191"/>
      <c r="L484" s="165"/>
    </row>
    <row r="485" spans="1:12" ht="24.75" customHeight="1" x14ac:dyDescent="0.2">
      <c r="A485" s="187"/>
      <c r="B485" s="165"/>
      <c r="C485" s="165"/>
      <c r="D485" s="188"/>
      <c r="E485" s="165"/>
      <c r="F485" s="165"/>
      <c r="G485" s="188"/>
      <c r="H485" s="165"/>
      <c r="I485" s="189"/>
      <c r="J485" s="190"/>
      <c r="K485" s="191"/>
      <c r="L485" s="165"/>
    </row>
    <row r="486" spans="1:12" ht="24.75" customHeight="1" x14ac:dyDescent="0.2">
      <c r="A486" s="187"/>
      <c r="B486" s="165"/>
      <c r="C486" s="165"/>
      <c r="D486" s="188"/>
      <c r="E486" s="165"/>
      <c r="F486" s="165"/>
      <c r="G486" s="188"/>
      <c r="H486" s="165"/>
      <c r="I486" s="189"/>
      <c r="J486" s="190"/>
      <c r="K486" s="191"/>
      <c r="L486" s="165"/>
    </row>
    <row r="487" spans="1:12" ht="24.75" customHeight="1" x14ac:dyDescent="0.2">
      <c r="A487" s="187"/>
      <c r="B487" s="165"/>
      <c r="C487" s="165"/>
      <c r="D487" s="188"/>
      <c r="E487" s="165"/>
      <c r="F487" s="165"/>
      <c r="G487" s="188"/>
      <c r="H487" s="165"/>
      <c r="I487" s="189"/>
      <c r="J487" s="190"/>
      <c r="K487" s="191"/>
      <c r="L487" s="165"/>
    </row>
    <row r="488" spans="1:12" ht="24.75" customHeight="1" x14ac:dyDescent="0.2">
      <c r="A488" s="187"/>
      <c r="B488" s="165"/>
      <c r="C488" s="165"/>
      <c r="D488" s="188"/>
      <c r="E488" s="165"/>
      <c r="F488" s="165"/>
      <c r="G488" s="188"/>
      <c r="H488" s="165"/>
      <c r="I488" s="189"/>
      <c r="J488" s="190"/>
      <c r="K488" s="191"/>
      <c r="L488" s="165"/>
    </row>
    <row r="489" spans="1:12" ht="24.75" customHeight="1" x14ac:dyDescent="0.2">
      <c r="A489" s="187"/>
      <c r="B489" s="165"/>
      <c r="C489" s="165"/>
      <c r="D489" s="188"/>
      <c r="E489" s="165"/>
      <c r="F489" s="165"/>
      <c r="G489" s="188"/>
      <c r="H489" s="165"/>
      <c r="I489" s="189"/>
      <c r="J489" s="190"/>
      <c r="K489" s="191"/>
      <c r="L489" s="165"/>
    </row>
    <row r="490" spans="1:12" ht="24.75" customHeight="1" x14ac:dyDescent="0.2">
      <c r="A490" s="187"/>
      <c r="B490" s="165"/>
      <c r="C490" s="165"/>
      <c r="D490" s="188"/>
      <c r="E490" s="165"/>
      <c r="F490" s="165"/>
      <c r="G490" s="188"/>
      <c r="H490" s="165"/>
      <c r="I490" s="189"/>
      <c r="J490" s="190"/>
      <c r="K490" s="191"/>
      <c r="L490" s="165"/>
    </row>
    <row r="491" spans="1:12" ht="24.75" customHeight="1" x14ac:dyDescent="0.2">
      <c r="A491" s="187"/>
      <c r="B491" s="165"/>
      <c r="C491" s="165"/>
      <c r="D491" s="188"/>
      <c r="E491" s="165"/>
      <c r="F491" s="165"/>
      <c r="G491" s="188"/>
      <c r="H491" s="165"/>
      <c r="I491" s="189"/>
      <c r="J491" s="190"/>
      <c r="K491" s="191"/>
      <c r="L491" s="165"/>
    </row>
    <row r="492" spans="1:12" ht="24.75" customHeight="1" x14ac:dyDescent="0.2">
      <c r="A492" s="187"/>
      <c r="B492" s="165"/>
      <c r="C492" s="165"/>
      <c r="D492" s="188"/>
      <c r="E492" s="165"/>
      <c r="F492" s="165"/>
      <c r="G492" s="188"/>
      <c r="H492" s="165"/>
      <c r="I492" s="189"/>
      <c r="J492" s="190"/>
      <c r="K492" s="191"/>
      <c r="L492" s="165"/>
    </row>
    <row r="493" spans="1:12" ht="24.75" customHeight="1" x14ac:dyDescent="0.2">
      <c r="A493" s="187"/>
      <c r="B493" s="165"/>
      <c r="C493" s="165"/>
      <c r="D493" s="188"/>
      <c r="E493" s="165"/>
      <c r="F493" s="165"/>
      <c r="G493" s="188"/>
      <c r="H493" s="165"/>
      <c r="I493" s="189"/>
      <c r="J493" s="190"/>
      <c r="K493" s="191"/>
      <c r="L493" s="165"/>
    </row>
    <row r="494" spans="1:12" ht="24.75" customHeight="1" x14ac:dyDescent="0.2">
      <c r="A494" s="187"/>
      <c r="B494" s="165"/>
      <c r="C494" s="165"/>
      <c r="D494" s="188"/>
      <c r="E494" s="165"/>
      <c r="F494" s="165"/>
      <c r="G494" s="188"/>
      <c r="H494" s="165"/>
      <c r="I494" s="189"/>
      <c r="J494" s="190"/>
      <c r="K494" s="191"/>
      <c r="L494" s="165"/>
    </row>
    <row r="495" spans="1:12" ht="24.75" customHeight="1" x14ac:dyDescent="0.2">
      <c r="A495" s="187"/>
      <c r="B495" s="165"/>
      <c r="C495" s="165"/>
      <c r="D495" s="188"/>
      <c r="E495" s="165"/>
      <c r="F495" s="165"/>
      <c r="G495" s="188"/>
      <c r="H495" s="165"/>
      <c r="I495" s="189"/>
      <c r="J495" s="190"/>
      <c r="K495" s="191"/>
      <c r="L495" s="165"/>
    </row>
    <row r="496" spans="1:12" ht="24.75" customHeight="1" x14ac:dyDescent="0.2">
      <c r="A496" s="187"/>
      <c r="B496" s="165"/>
      <c r="C496" s="165"/>
      <c r="D496" s="188"/>
      <c r="E496" s="165"/>
      <c r="F496" s="165"/>
      <c r="G496" s="188"/>
      <c r="H496" s="165"/>
      <c r="I496" s="189"/>
      <c r="J496" s="190"/>
      <c r="K496" s="191"/>
      <c r="L496" s="165"/>
    </row>
    <row r="497" spans="1:12" ht="24.75" customHeight="1" x14ac:dyDescent="0.2">
      <c r="A497" s="187"/>
      <c r="B497" s="165"/>
      <c r="C497" s="165"/>
      <c r="D497" s="188"/>
      <c r="E497" s="165"/>
      <c r="F497" s="165"/>
      <c r="G497" s="188"/>
      <c r="H497" s="165"/>
      <c r="I497" s="189"/>
      <c r="J497" s="190"/>
      <c r="K497" s="191"/>
      <c r="L497" s="165"/>
    </row>
    <row r="498" spans="1:12" ht="24.75" customHeight="1" x14ac:dyDescent="0.2">
      <c r="A498" s="187"/>
      <c r="B498" s="165"/>
      <c r="C498" s="165"/>
      <c r="D498" s="188"/>
      <c r="E498" s="165"/>
      <c r="F498" s="165"/>
      <c r="G498" s="188"/>
      <c r="H498" s="165"/>
      <c r="I498" s="189"/>
      <c r="J498" s="190"/>
      <c r="K498" s="191"/>
      <c r="L498" s="165"/>
    </row>
    <row r="499" spans="1:12" ht="24.75" customHeight="1" x14ac:dyDescent="0.2">
      <c r="A499" s="187"/>
      <c r="B499" s="165"/>
      <c r="C499" s="165"/>
      <c r="D499" s="188"/>
      <c r="E499" s="165"/>
      <c r="F499" s="165"/>
      <c r="G499" s="188"/>
      <c r="H499" s="165"/>
      <c r="I499" s="189"/>
      <c r="J499" s="190"/>
      <c r="K499" s="191"/>
      <c r="L499" s="165"/>
    </row>
    <row r="500" spans="1:12" ht="24.75" customHeight="1" x14ac:dyDescent="0.2">
      <c r="A500" s="187"/>
      <c r="B500" s="165"/>
      <c r="C500" s="165"/>
      <c r="D500" s="188"/>
      <c r="E500" s="165"/>
      <c r="F500" s="165"/>
      <c r="G500" s="188"/>
      <c r="H500" s="165"/>
      <c r="I500" s="189"/>
      <c r="J500" s="190"/>
      <c r="K500" s="191"/>
      <c r="L500" s="165"/>
    </row>
    <row r="501" spans="1:12" ht="24.75" customHeight="1" x14ac:dyDescent="0.2">
      <c r="A501" s="187"/>
      <c r="B501" s="165"/>
      <c r="C501" s="165"/>
      <c r="D501" s="188"/>
      <c r="E501" s="165"/>
      <c r="F501" s="165"/>
      <c r="G501" s="188"/>
      <c r="H501" s="165"/>
      <c r="I501" s="189"/>
      <c r="J501" s="190"/>
      <c r="K501" s="191"/>
      <c r="L501" s="165"/>
    </row>
    <row r="502" spans="1:12" ht="24.75" customHeight="1" x14ac:dyDescent="0.2">
      <c r="A502" s="187"/>
      <c r="B502" s="165"/>
      <c r="C502" s="165"/>
      <c r="D502" s="188"/>
      <c r="E502" s="165"/>
      <c r="F502" s="165"/>
      <c r="G502" s="188"/>
      <c r="H502" s="165"/>
      <c r="I502" s="189"/>
      <c r="J502" s="190"/>
      <c r="K502" s="191"/>
      <c r="L502" s="165"/>
    </row>
    <row r="503" spans="1:12" ht="24.75" customHeight="1" x14ac:dyDescent="0.2">
      <c r="A503" s="187"/>
      <c r="B503" s="165"/>
      <c r="C503" s="165"/>
      <c r="D503" s="188"/>
      <c r="E503" s="165"/>
      <c r="F503" s="165"/>
      <c r="G503" s="188"/>
      <c r="H503" s="165"/>
      <c r="I503" s="189"/>
      <c r="J503" s="190"/>
      <c r="K503" s="191"/>
      <c r="L503" s="165"/>
    </row>
    <row r="504" spans="1:12" ht="24.75" customHeight="1" x14ac:dyDescent="0.2">
      <c r="A504" s="187"/>
      <c r="B504" s="165"/>
      <c r="C504" s="165"/>
      <c r="D504" s="188"/>
      <c r="E504" s="165"/>
      <c r="F504" s="165"/>
      <c r="G504" s="188"/>
      <c r="H504" s="165"/>
      <c r="I504" s="189"/>
      <c r="J504" s="190"/>
      <c r="K504" s="191"/>
      <c r="L504" s="165"/>
    </row>
    <row r="505" spans="1:12" ht="24.75" customHeight="1" x14ac:dyDescent="0.2">
      <c r="A505" s="187"/>
      <c r="B505" s="165"/>
      <c r="C505" s="165"/>
      <c r="D505" s="188"/>
      <c r="E505" s="165"/>
      <c r="F505" s="165"/>
      <c r="G505" s="188"/>
      <c r="H505" s="165"/>
      <c r="I505" s="189"/>
      <c r="J505" s="190"/>
      <c r="K505" s="191"/>
      <c r="L505" s="165"/>
    </row>
    <row r="506" spans="1:12" ht="24.75" customHeight="1" x14ac:dyDescent="0.2">
      <c r="A506" s="187"/>
      <c r="B506" s="165"/>
      <c r="C506" s="165"/>
      <c r="D506" s="188"/>
      <c r="E506" s="165"/>
      <c r="F506" s="165"/>
      <c r="G506" s="188"/>
      <c r="H506" s="165"/>
      <c r="I506" s="189"/>
      <c r="J506" s="190"/>
      <c r="K506" s="191"/>
      <c r="L506" s="165"/>
    </row>
    <row r="507" spans="1:12" ht="24.75" customHeight="1" x14ac:dyDescent="0.2">
      <c r="A507" s="187"/>
      <c r="B507" s="165"/>
      <c r="C507" s="165"/>
      <c r="D507" s="188"/>
      <c r="E507" s="165"/>
      <c r="F507" s="165"/>
      <c r="G507" s="188"/>
      <c r="H507" s="165"/>
      <c r="I507" s="189"/>
      <c r="J507" s="190"/>
      <c r="K507" s="191"/>
      <c r="L507" s="165"/>
    </row>
    <row r="508" spans="1:12" ht="24.75" customHeight="1" x14ac:dyDescent="0.2">
      <c r="A508" s="187"/>
      <c r="B508" s="165"/>
      <c r="C508" s="165"/>
      <c r="D508" s="188"/>
      <c r="E508" s="165"/>
      <c r="F508" s="165"/>
      <c r="G508" s="188"/>
      <c r="H508" s="165"/>
      <c r="I508" s="189"/>
      <c r="J508" s="190"/>
      <c r="K508" s="191"/>
      <c r="L508" s="165"/>
    </row>
    <row r="509" spans="1:12" ht="24.75" customHeight="1" x14ac:dyDescent="0.2">
      <c r="A509" s="187"/>
      <c r="B509" s="165"/>
      <c r="C509" s="165"/>
      <c r="D509" s="188"/>
      <c r="E509" s="165"/>
      <c r="F509" s="165"/>
      <c r="G509" s="188"/>
      <c r="H509" s="165"/>
      <c r="I509" s="189"/>
      <c r="J509" s="190"/>
      <c r="K509" s="191"/>
      <c r="L509" s="165"/>
    </row>
    <row r="510" spans="1:12" ht="24.75" customHeight="1" x14ac:dyDescent="0.2">
      <c r="A510" s="187"/>
      <c r="B510" s="165"/>
      <c r="C510" s="165"/>
      <c r="D510" s="188"/>
      <c r="E510" s="165"/>
      <c r="F510" s="165"/>
      <c r="G510" s="188"/>
      <c r="H510" s="165"/>
      <c r="I510" s="189"/>
      <c r="J510" s="190"/>
      <c r="K510" s="191"/>
      <c r="L510" s="165"/>
    </row>
    <row r="511" spans="1:12" ht="24.75" customHeight="1" x14ac:dyDescent="0.2">
      <c r="A511" s="187"/>
      <c r="B511" s="165"/>
      <c r="C511" s="165"/>
      <c r="D511" s="188"/>
      <c r="E511" s="165"/>
      <c r="F511" s="165"/>
      <c r="G511" s="188"/>
      <c r="H511" s="165"/>
      <c r="I511" s="189"/>
      <c r="J511" s="190"/>
      <c r="K511" s="191"/>
      <c r="L511" s="165"/>
    </row>
    <row r="512" spans="1:12" ht="24.75" customHeight="1" x14ac:dyDescent="0.2">
      <c r="A512" s="187"/>
      <c r="B512" s="165"/>
      <c r="C512" s="165"/>
      <c r="D512" s="188"/>
      <c r="E512" s="165"/>
      <c r="F512" s="165"/>
      <c r="G512" s="188"/>
      <c r="H512" s="165"/>
      <c r="I512" s="189"/>
      <c r="J512" s="190"/>
      <c r="K512" s="191"/>
      <c r="L512" s="165"/>
    </row>
    <row r="513" spans="1:12" ht="24.75" customHeight="1" x14ac:dyDescent="0.2">
      <c r="A513" s="187"/>
      <c r="B513" s="165"/>
      <c r="C513" s="165"/>
      <c r="D513" s="188"/>
      <c r="E513" s="165"/>
      <c r="F513" s="165"/>
      <c r="G513" s="188"/>
      <c r="H513" s="165"/>
      <c r="I513" s="189"/>
      <c r="J513" s="190"/>
      <c r="K513" s="191"/>
      <c r="L513" s="165"/>
    </row>
    <row r="514" spans="1:12" ht="24.75" customHeight="1" x14ac:dyDescent="0.2">
      <c r="A514" s="187"/>
      <c r="B514" s="165"/>
      <c r="C514" s="165"/>
      <c r="D514" s="188"/>
      <c r="E514" s="165"/>
      <c r="F514" s="165"/>
      <c r="G514" s="188"/>
      <c r="H514" s="165"/>
      <c r="I514" s="189"/>
      <c r="J514" s="190"/>
      <c r="K514" s="191"/>
      <c r="L514" s="165"/>
    </row>
    <row r="515" spans="1:12" ht="24.75" customHeight="1" x14ac:dyDescent="0.2">
      <c r="A515" s="187"/>
      <c r="B515" s="165"/>
      <c r="C515" s="165"/>
      <c r="D515" s="188"/>
      <c r="E515" s="165"/>
      <c r="F515" s="165"/>
      <c r="G515" s="188"/>
      <c r="H515" s="165"/>
      <c r="I515" s="189"/>
      <c r="J515" s="190"/>
      <c r="K515" s="191"/>
      <c r="L515" s="165"/>
    </row>
    <row r="516" spans="1:12" ht="24.75" customHeight="1" x14ac:dyDescent="0.2">
      <c r="A516" s="187"/>
      <c r="B516" s="165"/>
      <c r="C516" s="165"/>
      <c r="D516" s="188"/>
      <c r="E516" s="165"/>
      <c r="F516" s="165"/>
      <c r="G516" s="188"/>
      <c r="H516" s="165"/>
      <c r="I516" s="189"/>
      <c r="J516" s="190"/>
      <c r="K516" s="191"/>
      <c r="L516" s="165"/>
    </row>
    <row r="517" spans="1:12" ht="24.75" customHeight="1" x14ac:dyDescent="0.2">
      <c r="A517" s="187"/>
      <c r="B517" s="165"/>
      <c r="C517" s="165"/>
      <c r="D517" s="188"/>
      <c r="E517" s="165"/>
      <c r="F517" s="165"/>
      <c r="G517" s="188"/>
      <c r="H517" s="165"/>
      <c r="I517" s="189"/>
      <c r="J517" s="190"/>
      <c r="K517" s="191"/>
      <c r="L517" s="165"/>
    </row>
    <row r="518" spans="1:12" ht="24.75" customHeight="1" x14ac:dyDescent="0.2">
      <c r="A518" s="187"/>
      <c r="B518" s="165"/>
      <c r="C518" s="165"/>
      <c r="D518" s="188"/>
      <c r="E518" s="165"/>
      <c r="F518" s="165"/>
      <c r="G518" s="188"/>
      <c r="H518" s="165"/>
      <c r="I518" s="189"/>
      <c r="J518" s="190"/>
      <c r="K518" s="191"/>
      <c r="L518" s="165"/>
    </row>
    <row r="519" spans="1:12" ht="24.75" customHeight="1" x14ac:dyDescent="0.2">
      <c r="A519" s="187"/>
      <c r="B519" s="165"/>
      <c r="C519" s="165"/>
      <c r="D519" s="188"/>
      <c r="E519" s="165"/>
      <c r="F519" s="165"/>
      <c r="G519" s="188"/>
      <c r="H519" s="165"/>
      <c r="I519" s="189"/>
      <c r="J519" s="190"/>
      <c r="K519" s="191"/>
      <c r="L519" s="165"/>
    </row>
    <row r="520" spans="1:12" ht="24.75" customHeight="1" x14ac:dyDescent="0.2">
      <c r="A520" s="187"/>
      <c r="B520" s="165"/>
      <c r="C520" s="165"/>
      <c r="D520" s="188"/>
      <c r="E520" s="165"/>
      <c r="F520" s="165"/>
      <c r="G520" s="188"/>
      <c r="H520" s="165"/>
      <c r="I520" s="189"/>
      <c r="J520" s="190"/>
      <c r="K520" s="191"/>
      <c r="L520" s="165"/>
    </row>
    <row r="521" spans="1:12" ht="24.75" customHeight="1" x14ac:dyDescent="0.2">
      <c r="A521" s="187"/>
      <c r="B521" s="165"/>
      <c r="C521" s="165"/>
      <c r="D521" s="188"/>
      <c r="E521" s="165"/>
      <c r="F521" s="165"/>
      <c r="G521" s="188"/>
      <c r="H521" s="165"/>
      <c r="I521" s="189"/>
      <c r="J521" s="190"/>
      <c r="K521" s="191"/>
      <c r="L521" s="165"/>
    </row>
    <row r="522" spans="1:12" ht="24.75" customHeight="1" x14ac:dyDescent="0.2">
      <c r="A522" s="187"/>
      <c r="B522" s="165"/>
      <c r="C522" s="165"/>
      <c r="D522" s="188"/>
      <c r="E522" s="165"/>
      <c r="F522" s="165"/>
      <c r="G522" s="188"/>
      <c r="H522" s="165"/>
      <c r="I522" s="189"/>
      <c r="J522" s="190"/>
      <c r="K522" s="191"/>
      <c r="L522" s="165"/>
    </row>
    <row r="523" spans="1:12" ht="24.75" customHeight="1" x14ac:dyDescent="0.2">
      <c r="A523" s="187"/>
      <c r="B523" s="165"/>
      <c r="C523" s="165"/>
      <c r="D523" s="188"/>
      <c r="E523" s="165"/>
      <c r="F523" s="165"/>
      <c r="G523" s="188"/>
      <c r="H523" s="165"/>
      <c r="I523" s="189"/>
      <c r="J523" s="190"/>
      <c r="K523" s="191"/>
      <c r="L523" s="165"/>
    </row>
    <row r="524" spans="1:12" ht="24.75" customHeight="1" x14ac:dyDescent="0.2">
      <c r="A524" s="187"/>
      <c r="B524" s="165"/>
      <c r="C524" s="165"/>
      <c r="D524" s="188"/>
      <c r="E524" s="165"/>
      <c r="F524" s="165"/>
      <c r="G524" s="188"/>
      <c r="H524" s="165"/>
      <c r="I524" s="189"/>
      <c r="J524" s="190"/>
      <c r="K524" s="191"/>
      <c r="L524" s="165"/>
    </row>
    <row r="525" spans="1:12" ht="24.75" customHeight="1" x14ac:dyDescent="0.2">
      <c r="A525" s="187"/>
      <c r="B525" s="165"/>
      <c r="C525" s="165"/>
      <c r="D525" s="188"/>
      <c r="E525" s="165"/>
      <c r="F525" s="165"/>
      <c r="G525" s="188"/>
      <c r="H525" s="165"/>
      <c r="I525" s="189"/>
      <c r="J525" s="190"/>
      <c r="K525" s="191"/>
      <c r="L525" s="165"/>
    </row>
    <row r="526" spans="1:12" ht="24.75" customHeight="1" x14ac:dyDescent="0.2">
      <c r="A526" s="187"/>
      <c r="B526" s="165"/>
      <c r="C526" s="165"/>
      <c r="D526" s="188"/>
      <c r="E526" s="165"/>
      <c r="F526" s="165"/>
      <c r="G526" s="188"/>
      <c r="H526" s="165"/>
      <c r="I526" s="189"/>
      <c r="J526" s="190"/>
      <c r="K526" s="191"/>
      <c r="L526" s="165"/>
    </row>
    <row r="527" spans="1:12" ht="24.75" customHeight="1" x14ac:dyDescent="0.2">
      <c r="A527" s="187"/>
      <c r="B527" s="165"/>
      <c r="C527" s="165"/>
      <c r="D527" s="188"/>
      <c r="E527" s="165"/>
      <c r="F527" s="165"/>
      <c r="G527" s="188"/>
      <c r="H527" s="165"/>
      <c r="I527" s="189"/>
      <c r="J527" s="190"/>
      <c r="K527" s="191"/>
      <c r="L527" s="165"/>
    </row>
    <row r="528" spans="1:12" ht="24.75" customHeight="1" x14ac:dyDescent="0.2">
      <c r="A528" s="187"/>
      <c r="B528" s="165"/>
      <c r="C528" s="165"/>
      <c r="D528" s="188"/>
      <c r="E528" s="165"/>
      <c r="F528" s="165"/>
      <c r="G528" s="188"/>
      <c r="H528" s="165"/>
      <c r="I528" s="189"/>
      <c r="J528" s="190"/>
      <c r="K528" s="191"/>
      <c r="L528" s="165"/>
    </row>
    <row r="529" spans="1:12" ht="24.75" customHeight="1" x14ac:dyDescent="0.2">
      <c r="A529" s="187"/>
      <c r="B529" s="165"/>
      <c r="C529" s="165"/>
      <c r="D529" s="188"/>
      <c r="E529" s="165"/>
      <c r="F529" s="165"/>
      <c r="G529" s="188"/>
      <c r="H529" s="165"/>
      <c r="I529" s="189"/>
      <c r="J529" s="190"/>
      <c r="K529" s="191"/>
      <c r="L529" s="165"/>
    </row>
    <row r="530" spans="1:12" ht="24.75" customHeight="1" x14ac:dyDescent="0.2">
      <c r="A530" s="187"/>
      <c r="B530" s="165"/>
      <c r="C530" s="165"/>
      <c r="D530" s="188"/>
      <c r="E530" s="165"/>
      <c r="F530" s="165"/>
      <c r="G530" s="188"/>
      <c r="H530" s="165"/>
      <c r="I530" s="189"/>
      <c r="J530" s="190"/>
      <c r="K530" s="191"/>
      <c r="L530" s="165"/>
    </row>
    <row r="531" spans="1:12" ht="24.75" customHeight="1" x14ac:dyDescent="0.2">
      <c r="A531" s="187"/>
      <c r="B531" s="165"/>
      <c r="C531" s="165"/>
      <c r="D531" s="188"/>
      <c r="E531" s="165"/>
      <c r="F531" s="165"/>
      <c r="G531" s="188"/>
      <c r="H531" s="165"/>
      <c r="I531" s="189"/>
      <c r="J531" s="190"/>
      <c r="K531" s="191"/>
      <c r="L531" s="165"/>
    </row>
    <row r="532" spans="1:12" ht="24.75" customHeight="1" x14ac:dyDescent="0.2">
      <c r="A532" s="187"/>
      <c r="B532" s="165"/>
      <c r="C532" s="165"/>
      <c r="D532" s="188"/>
      <c r="E532" s="165"/>
      <c r="F532" s="165"/>
      <c r="G532" s="188"/>
      <c r="H532" s="165"/>
      <c r="I532" s="189"/>
      <c r="J532" s="190"/>
      <c r="K532" s="191"/>
      <c r="L532" s="165"/>
    </row>
    <row r="533" spans="1:12" ht="24.75" customHeight="1" x14ac:dyDescent="0.2">
      <c r="A533" s="187"/>
      <c r="B533" s="165"/>
      <c r="C533" s="165"/>
      <c r="D533" s="188"/>
      <c r="E533" s="165"/>
      <c r="F533" s="165"/>
      <c r="G533" s="188"/>
      <c r="H533" s="165"/>
      <c r="I533" s="189"/>
      <c r="J533" s="190"/>
      <c r="K533" s="191"/>
      <c r="L533" s="165"/>
    </row>
    <row r="534" spans="1:12" ht="24.75" customHeight="1" x14ac:dyDescent="0.2">
      <c r="A534" s="187"/>
      <c r="B534" s="165"/>
      <c r="C534" s="165"/>
      <c r="D534" s="188"/>
      <c r="E534" s="165"/>
      <c r="F534" s="165"/>
      <c r="G534" s="188"/>
      <c r="H534" s="165"/>
      <c r="I534" s="189"/>
      <c r="J534" s="190"/>
      <c r="K534" s="191"/>
      <c r="L534" s="165"/>
    </row>
    <row r="535" spans="1:12" ht="24.75" customHeight="1" x14ac:dyDescent="0.2">
      <c r="A535" s="187"/>
      <c r="B535" s="165"/>
      <c r="C535" s="165"/>
      <c r="D535" s="188"/>
      <c r="E535" s="165"/>
      <c r="F535" s="165"/>
      <c r="G535" s="188"/>
      <c r="H535" s="165"/>
      <c r="I535" s="189"/>
      <c r="J535" s="190"/>
      <c r="K535" s="191"/>
      <c r="L535" s="165"/>
    </row>
    <row r="536" spans="1:12" ht="24.75" customHeight="1" x14ac:dyDescent="0.2">
      <c r="A536" s="187"/>
      <c r="B536" s="165"/>
      <c r="C536" s="165"/>
      <c r="D536" s="188"/>
      <c r="E536" s="165"/>
      <c r="F536" s="165"/>
      <c r="G536" s="188"/>
      <c r="H536" s="165"/>
      <c r="I536" s="189"/>
      <c r="J536" s="190"/>
      <c r="K536" s="191"/>
      <c r="L536" s="165"/>
    </row>
    <row r="537" spans="1:12" ht="24.75" customHeight="1" x14ac:dyDescent="0.2">
      <c r="A537" s="187"/>
      <c r="B537" s="165"/>
      <c r="C537" s="165"/>
      <c r="D537" s="188"/>
      <c r="E537" s="165"/>
      <c r="F537" s="165"/>
      <c r="G537" s="188"/>
      <c r="H537" s="165"/>
      <c r="I537" s="189"/>
      <c r="J537" s="190"/>
      <c r="K537" s="191"/>
      <c r="L537" s="165"/>
    </row>
    <row r="538" spans="1:12" ht="24.75" customHeight="1" x14ac:dyDescent="0.2">
      <c r="A538" s="187"/>
      <c r="B538" s="165"/>
      <c r="C538" s="165"/>
      <c r="D538" s="188"/>
      <c r="E538" s="165"/>
      <c r="F538" s="165"/>
      <c r="G538" s="188"/>
      <c r="H538" s="165"/>
      <c r="I538" s="189"/>
      <c r="J538" s="190"/>
      <c r="K538" s="191"/>
      <c r="L538" s="165"/>
    </row>
    <row r="539" spans="1:12" ht="24.75" customHeight="1" x14ac:dyDescent="0.2">
      <c r="A539" s="187"/>
      <c r="B539" s="165"/>
      <c r="C539" s="165"/>
      <c r="D539" s="188"/>
      <c r="E539" s="165"/>
      <c r="F539" s="165"/>
      <c r="G539" s="188"/>
      <c r="H539" s="165"/>
      <c r="I539" s="189"/>
      <c r="J539" s="190"/>
      <c r="K539" s="191"/>
      <c r="L539" s="165"/>
    </row>
    <row r="540" spans="1:12" ht="24.75" customHeight="1" x14ac:dyDescent="0.2">
      <c r="A540" s="187"/>
      <c r="B540" s="165"/>
      <c r="C540" s="165"/>
      <c r="D540" s="188"/>
      <c r="E540" s="165"/>
      <c r="F540" s="165"/>
      <c r="G540" s="188"/>
      <c r="H540" s="165"/>
      <c r="I540" s="189"/>
      <c r="J540" s="190"/>
      <c r="K540" s="191"/>
      <c r="L540" s="165"/>
    </row>
    <row r="541" spans="1:12" ht="24.75" customHeight="1" x14ac:dyDescent="0.2">
      <c r="A541" s="187"/>
      <c r="B541" s="165"/>
      <c r="C541" s="165"/>
      <c r="D541" s="188"/>
      <c r="E541" s="165"/>
      <c r="F541" s="165"/>
      <c r="G541" s="188"/>
      <c r="H541" s="165"/>
      <c r="I541" s="189"/>
      <c r="J541" s="190"/>
      <c r="K541" s="191"/>
      <c r="L541" s="165"/>
    </row>
    <row r="542" spans="1:12" ht="24.75" customHeight="1" x14ac:dyDescent="0.2">
      <c r="A542" s="187"/>
      <c r="B542" s="165"/>
      <c r="C542" s="165"/>
      <c r="D542" s="188"/>
      <c r="E542" s="165"/>
      <c r="F542" s="165"/>
      <c r="G542" s="188"/>
      <c r="H542" s="165"/>
      <c r="I542" s="189"/>
      <c r="J542" s="190"/>
      <c r="K542" s="191"/>
      <c r="L542" s="165"/>
    </row>
    <row r="543" spans="1:12" ht="24.75" customHeight="1" x14ac:dyDescent="0.2">
      <c r="A543" s="187"/>
      <c r="B543" s="165"/>
      <c r="C543" s="165"/>
      <c r="D543" s="188"/>
      <c r="E543" s="165"/>
      <c r="F543" s="165"/>
      <c r="G543" s="188"/>
      <c r="H543" s="165"/>
      <c r="I543" s="189"/>
      <c r="J543" s="190"/>
      <c r="K543" s="191"/>
      <c r="L543" s="165"/>
    </row>
    <row r="544" spans="1:12" ht="24.75" customHeight="1" x14ac:dyDescent="0.2">
      <c r="A544" s="187"/>
      <c r="B544" s="165"/>
      <c r="C544" s="165"/>
      <c r="D544" s="188"/>
      <c r="E544" s="165"/>
      <c r="F544" s="165"/>
      <c r="G544" s="188"/>
      <c r="H544" s="165"/>
      <c r="I544" s="189"/>
      <c r="J544" s="190"/>
      <c r="K544" s="191"/>
      <c r="L544" s="165"/>
    </row>
    <row r="545" spans="1:12" ht="24.75" customHeight="1" x14ac:dyDescent="0.2">
      <c r="A545" s="187"/>
      <c r="B545" s="165"/>
      <c r="C545" s="165"/>
      <c r="D545" s="188"/>
      <c r="E545" s="165"/>
      <c r="F545" s="165"/>
      <c r="G545" s="188"/>
      <c r="H545" s="165"/>
      <c r="I545" s="189"/>
      <c r="J545" s="190"/>
      <c r="K545" s="191"/>
      <c r="L545" s="165"/>
    </row>
    <row r="546" spans="1:12" ht="24.75" customHeight="1" x14ac:dyDescent="0.2">
      <c r="A546" s="187"/>
      <c r="B546" s="165"/>
      <c r="C546" s="165"/>
      <c r="D546" s="188"/>
      <c r="E546" s="165"/>
      <c r="F546" s="165"/>
      <c r="G546" s="188"/>
      <c r="H546" s="165"/>
      <c r="I546" s="189"/>
      <c r="J546" s="190"/>
      <c r="K546" s="191"/>
      <c r="L546" s="165"/>
    </row>
    <row r="547" spans="1:12" ht="24.75" customHeight="1" x14ac:dyDescent="0.2">
      <c r="A547" s="187"/>
      <c r="B547" s="165"/>
      <c r="C547" s="165"/>
      <c r="D547" s="188"/>
      <c r="E547" s="165"/>
      <c r="F547" s="165"/>
      <c r="G547" s="188"/>
      <c r="H547" s="165"/>
      <c r="I547" s="189"/>
      <c r="J547" s="190"/>
      <c r="K547" s="191"/>
      <c r="L547" s="165"/>
    </row>
    <row r="548" spans="1:12" ht="24.75" customHeight="1" x14ac:dyDescent="0.2">
      <c r="A548" s="187"/>
      <c r="B548" s="165"/>
      <c r="C548" s="165"/>
      <c r="D548" s="188"/>
      <c r="E548" s="165"/>
      <c r="F548" s="165"/>
      <c r="G548" s="188"/>
      <c r="H548" s="165"/>
      <c r="I548" s="189"/>
      <c r="J548" s="190"/>
      <c r="K548" s="191"/>
      <c r="L548" s="165"/>
    </row>
    <row r="549" spans="1:12" ht="24.75" customHeight="1" x14ac:dyDescent="0.2">
      <c r="A549" s="187"/>
      <c r="B549" s="165"/>
      <c r="C549" s="165"/>
      <c r="D549" s="188"/>
      <c r="E549" s="165"/>
      <c r="F549" s="165"/>
      <c r="G549" s="188"/>
      <c r="H549" s="165"/>
      <c r="I549" s="189"/>
      <c r="J549" s="190"/>
      <c r="K549" s="191"/>
      <c r="L549" s="165"/>
    </row>
    <row r="550" spans="1:12" ht="24.75" customHeight="1" x14ac:dyDescent="0.2">
      <c r="A550" s="187"/>
      <c r="B550" s="165"/>
      <c r="C550" s="165"/>
      <c r="D550" s="188"/>
      <c r="E550" s="165"/>
      <c r="F550" s="165"/>
      <c r="G550" s="188"/>
      <c r="H550" s="165"/>
      <c r="I550" s="189"/>
      <c r="J550" s="190"/>
      <c r="K550" s="191"/>
      <c r="L550" s="165"/>
    </row>
    <row r="551" spans="1:12" ht="24.75" customHeight="1" x14ac:dyDescent="0.2">
      <c r="A551" s="187"/>
      <c r="B551" s="165"/>
      <c r="C551" s="165"/>
      <c r="D551" s="188"/>
      <c r="E551" s="165"/>
      <c r="F551" s="165"/>
      <c r="G551" s="188"/>
      <c r="H551" s="165"/>
      <c r="I551" s="189"/>
      <c r="J551" s="190"/>
      <c r="K551" s="191"/>
      <c r="L551" s="165"/>
    </row>
    <row r="552" spans="1:12" ht="24.75" customHeight="1" x14ac:dyDescent="0.2">
      <c r="A552" s="187"/>
      <c r="B552" s="165"/>
      <c r="C552" s="165"/>
      <c r="D552" s="188"/>
      <c r="E552" s="165"/>
      <c r="F552" s="165"/>
      <c r="G552" s="188"/>
      <c r="H552" s="165"/>
      <c r="I552" s="189"/>
      <c r="J552" s="190"/>
      <c r="K552" s="191"/>
      <c r="L552" s="165"/>
    </row>
    <row r="553" spans="1:12" ht="24.75" customHeight="1" x14ac:dyDescent="0.2">
      <c r="A553" s="187"/>
      <c r="B553" s="165"/>
      <c r="C553" s="165"/>
      <c r="D553" s="188"/>
      <c r="E553" s="165"/>
      <c r="F553" s="165"/>
      <c r="G553" s="188"/>
      <c r="H553" s="165"/>
      <c r="I553" s="189"/>
      <c r="J553" s="190"/>
      <c r="K553" s="191"/>
      <c r="L553" s="165"/>
    </row>
    <row r="554" spans="1:12" ht="24.75" customHeight="1" x14ac:dyDescent="0.2">
      <c r="A554" s="187"/>
      <c r="B554" s="165"/>
      <c r="C554" s="165"/>
      <c r="D554" s="188"/>
      <c r="E554" s="165"/>
      <c r="F554" s="165"/>
      <c r="G554" s="188"/>
      <c r="H554" s="165"/>
      <c r="I554" s="189"/>
      <c r="J554" s="190"/>
      <c r="K554" s="191"/>
      <c r="L554" s="165"/>
    </row>
    <row r="555" spans="1:12" ht="24.75" customHeight="1" x14ac:dyDescent="0.2">
      <c r="A555" s="187"/>
      <c r="B555" s="165"/>
      <c r="C555" s="165"/>
      <c r="D555" s="188"/>
      <c r="E555" s="165"/>
      <c r="F555" s="165"/>
      <c r="G555" s="188"/>
      <c r="H555" s="165"/>
      <c r="I555" s="189"/>
      <c r="J555" s="190"/>
      <c r="K555" s="191"/>
      <c r="L555" s="165"/>
    </row>
    <row r="556" spans="1:12" ht="24.75" customHeight="1" x14ac:dyDescent="0.2">
      <c r="A556" s="187"/>
      <c r="B556" s="165"/>
      <c r="C556" s="165"/>
      <c r="D556" s="188"/>
      <c r="E556" s="165"/>
      <c r="F556" s="165"/>
      <c r="G556" s="188"/>
      <c r="H556" s="165"/>
      <c r="I556" s="189"/>
      <c r="J556" s="190"/>
      <c r="K556" s="191"/>
      <c r="L556" s="165"/>
    </row>
    <row r="557" spans="1:12" ht="24.75" customHeight="1" x14ac:dyDescent="0.2">
      <c r="A557" s="187"/>
      <c r="B557" s="165"/>
      <c r="C557" s="165"/>
      <c r="D557" s="188"/>
      <c r="E557" s="165"/>
      <c r="F557" s="165"/>
      <c r="G557" s="188"/>
      <c r="H557" s="165"/>
      <c r="I557" s="189"/>
      <c r="J557" s="190"/>
      <c r="K557" s="191"/>
      <c r="L557" s="165"/>
    </row>
    <row r="558" spans="1:12" ht="24.75" customHeight="1" x14ac:dyDescent="0.2">
      <c r="A558" s="187"/>
      <c r="B558" s="165"/>
      <c r="C558" s="165"/>
      <c r="D558" s="188"/>
      <c r="E558" s="165"/>
      <c r="F558" s="165"/>
      <c r="G558" s="188"/>
      <c r="H558" s="165"/>
      <c r="I558" s="189"/>
      <c r="J558" s="190"/>
      <c r="K558" s="191"/>
      <c r="L558" s="165"/>
    </row>
    <row r="559" spans="1:12" ht="24.75" customHeight="1" x14ac:dyDescent="0.2">
      <c r="A559" s="187"/>
      <c r="B559" s="165"/>
      <c r="C559" s="165"/>
      <c r="D559" s="188"/>
      <c r="E559" s="165"/>
      <c r="F559" s="165"/>
      <c r="G559" s="188"/>
      <c r="H559" s="165"/>
      <c r="I559" s="189"/>
      <c r="J559" s="190"/>
      <c r="K559" s="191"/>
      <c r="L559" s="165"/>
    </row>
    <row r="560" spans="1:12" ht="24.75" customHeight="1" x14ac:dyDescent="0.2">
      <c r="A560" s="187"/>
      <c r="B560" s="165"/>
      <c r="C560" s="165"/>
      <c r="D560" s="188"/>
      <c r="E560" s="165"/>
      <c r="F560" s="165"/>
      <c r="G560" s="188"/>
      <c r="H560" s="165"/>
      <c r="I560" s="189"/>
      <c r="J560" s="190"/>
      <c r="K560" s="191"/>
      <c r="L560" s="165"/>
    </row>
    <row r="561" spans="1:12" ht="24.75" customHeight="1" x14ac:dyDescent="0.2">
      <c r="A561" s="187"/>
      <c r="B561" s="165"/>
      <c r="C561" s="165"/>
      <c r="D561" s="188"/>
      <c r="E561" s="165"/>
      <c r="F561" s="165"/>
      <c r="G561" s="188"/>
      <c r="H561" s="165"/>
      <c r="I561" s="189"/>
      <c r="J561" s="190"/>
      <c r="K561" s="191"/>
      <c r="L561" s="165"/>
    </row>
    <row r="562" spans="1:12" ht="24.75" customHeight="1" x14ac:dyDescent="0.2">
      <c r="A562" s="187"/>
      <c r="B562" s="165"/>
      <c r="C562" s="165"/>
      <c r="D562" s="188"/>
      <c r="E562" s="165"/>
      <c r="F562" s="165"/>
      <c r="G562" s="188"/>
      <c r="H562" s="165"/>
      <c r="I562" s="189"/>
      <c r="J562" s="190"/>
      <c r="K562" s="191"/>
      <c r="L562" s="165"/>
    </row>
    <row r="563" spans="1:12" ht="24.75" customHeight="1" x14ac:dyDescent="0.2">
      <c r="A563" s="187"/>
      <c r="B563" s="165"/>
      <c r="C563" s="165"/>
      <c r="D563" s="188"/>
      <c r="E563" s="165"/>
      <c r="F563" s="165"/>
      <c r="G563" s="188"/>
      <c r="H563" s="165"/>
      <c r="I563" s="189"/>
      <c r="J563" s="190"/>
      <c r="K563" s="191"/>
      <c r="L563" s="165"/>
    </row>
    <row r="564" spans="1:12" ht="24.75" customHeight="1" x14ac:dyDescent="0.2">
      <c r="A564" s="187"/>
      <c r="B564" s="165"/>
      <c r="C564" s="165"/>
      <c r="D564" s="188"/>
      <c r="E564" s="165"/>
      <c r="F564" s="165"/>
      <c r="G564" s="188"/>
      <c r="H564" s="165"/>
      <c r="I564" s="189"/>
      <c r="J564" s="190"/>
      <c r="K564" s="191"/>
      <c r="L564" s="165"/>
    </row>
    <row r="565" spans="1:12" ht="24.75" customHeight="1" x14ac:dyDescent="0.2">
      <c r="A565" s="187"/>
      <c r="B565" s="165"/>
      <c r="C565" s="165"/>
      <c r="D565" s="188"/>
      <c r="E565" s="165"/>
      <c r="F565" s="165"/>
      <c r="G565" s="188"/>
      <c r="H565" s="165"/>
      <c r="I565" s="189"/>
      <c r="J565" s="190"/>
      <c r="K565" s="191"/>
      <c r="L565" s="165"/>
    </row>
    <row r="566" spans="1:12" ht="24.75" customHeight="1" x14ac:dyDescent="0.2">
      <c r="A566" s="187"/>
      <c r="B566" s="165"/>
      <c r="C566" s="165"/>
      <c r="D566" s="188"/>
      <c r="E566" s="165"/>
      <c r="F566" s="165"/>
      <c r="G566" s="188"/>
      <c r="H566" s="165"/>
      <c r="I566" s="189"/>
      <c r="J566" s="190"/>
      <c r="K566" s="191"/>
      <c r="L566" s="165"/>
    </row>
    <row r="567" spans="1:12" ht="24.75" customHeight="1" x14ac:dyDescent="0.2">
      <c r="A567" s="187"/>
      <c r="B567" s="165"/>
      <c r="C567" s="165"/>
      <c r="D567" s="188"/>
      <c r="E567" s="165"/>
      <c r="F567" s="165"/>
      <c r="G567" s="188"/>
      <c r="H567" s="165"/>
      <c r="I567" s="189"/>
      <c r="J567" s="190"/>
      <c r="K567" s="191"/>
      <c r="L567" s="165"/>
    </row>
    <row r="568" spans="1:12" ht="24.75" customHeight="1" x14ac:dyDescent="0.2">
      <c r="A568" s="187"/>
      <c r="B568" s="165"/>
      <c r="C568" s="165"/>
      <c r="D568" s="188"/>
      <c r="E568" s="165"/>
      <c r="F568" s="165"/>
      <c r="G568" s="188"/>
      <c r="H568" s="165"/>
      <c r="I568" s="189"/>
      <c r="J568" s="190"/>
      <c r="K568" s="191"/>
      <c r="L568" s="165"/>
    </row>
    <row r="569" spans="1:12" ht="24.75" customHeight="1" x14ac:dyDescent="0.2">
      <c r="A569" s="187"/>
      <c r="B569" s="165"/>
      <c r="C569" s="165"/>
      <c r="D569" s="188"/>
      <c r="E569" s="165"/>
      <c r="F569" s="165"/>
      <c r="G569" s="188"/>
      <c r="H569" s="165"/>
      <c r="I569" s="189"/>
      <c r="J569" s="190"/>
      <c r="K569" s="191"/>
      <c r="L569" s="165"/>
    </row>
    <row r="570" spans="1:12" ht="24.75" customHeight="1" x14ac:dyDescent="0.2">
      <c r="A570" s="187"/>
      <c r="B570" s="165"/>
      <c r="C570" s="165"/>
      <c r="D570" s="188"/>
      <c r="E570" s="165"/>
      <c r="F570" s="165"/>
      <c r="G570" s="188"/>
      <c r="H570" s="165"/>
      <c r="I570" s="189"/>
      <c r="J570" s="190"/>
      <c r="K570" s="191"/>
      <c r="L570" s="165"/>
    </row>
    <row r="571" spans="1:12" ht="24.75" customHeight="1" x14ac:dyDescent="0.2">
      <c r="A571" s="187"/>
      <c r="B571" s="165"/>
      <c r="C571" s="165"/>
      <c r="D571" s="188"/>
      <c r="E571" s="165"/>
      <c r="F571" s="165"/>
      <c r="G571" s="188"/>
      <c r="H571" s="165"/>
      <c r="I571" s="189"/>
      <c r="J571" s="190"/>
      <c r="K571" s="191"/>
      <c r="L571" s="165"/>
    </row>
    <row r="572" spans="1:12" ht="24.75" customHeight="1" x14ac:dyDescent="0.2">
      <c r="A572" s="187"/>
      <c r="B572" s="165"/>
      <c r="C572" s="165"/>
      <c r="D572" s="188"/>
      <c r="E572" s="165"/>
      <c r="F572" s="165"/>
      <c r="G572" s="188"/>
      <c r="H572" s="165"/>
      <c r="I572" s="189"/>
      <c r="J572" s="190"/>
      <c r="K572" s="191"/>
      <c r="L572" s="165"/>
    </row>
    <row r="573" spans="1:12" ht="24.75" customHeight="1" x14ac:dyDescent="0.2">
      <c r="A573" s="187"/>
      <c r="B573" s="165"/>
      <c r="C573" s="165"/>
      <c r="D573" s="188"/>
      <c r="E573" s="165"/>
      <c r="F573" s="165"/>
      <c r="G573" s="188"/>
      <c r="H573" s="165"/>
      <c r="I573" s="189"/>
      <c r="J573" s="190"/>
      <c r="K573" s="191"/>
      <c r="L573" s="165"/>
    </row>
    <row r="574" spans="1:12" ht="24.75" customHeight="1" x14ac:dyDescent="0.2">
      <c r="A574" s="187"/>
      <c r="B574" s="165"/>
      <c r="C574" s="165"/>
      <c r="D574" s="188"/>
      <c r="E574" s="165"/>
      <c r="F574" s="165"/>
      <c r="G574" s="188"/>
      <c r="H574" s="165"/>
      <c r="I574" s="189"/>
      <c r="J574" s="190"/>
      <c r="K574" s="191"/>
      <c r="L574" s="165"/>
    </row>
    <row r="575" spans="1:12" ht="24.75" customHeight="1" x14ac:dyDescent="0.2">
      <c r="A575" s="187"/>
      <c r="B575" s="165"/>
      <c r="C575" s="165"/>
      <c r="D575" s="188"/>
      <c r="E575" s="165"/>
      <c r="F575" s="165"/>
      <c r="G575" s="188"/>
      <c r="H575" s="165"/>
      <c r="I575" s="189"/>
      <c r="J575" s="190"/>
      <c r="K575" s="191"/>
      <c r="L575" s="165"/>
    </row>
    <row r="576" spans="1:12" ht="24.75" customHeight="1" x14ac:dyDescent="0.2">
      <c r="A576" s="187"/>
      <c r="B576" s="165"/>
      <c r="C576" s="165"/>
      <c r="D576" s="188"/>
      <c r="E576" s="165"/>
      <c r="F576" s="165"/>
      <c r="G576" s="188"/>
      <c r="H576" s="165"/>
      <c r="I576" s="189"/>
      <c r="J576" s="190"/>
      <c r="K576" s="191"/>
      <c r="L576" s="165"/>
    </row>
    <row r="577" spans="1:12" ht="24.75" customHeight="1" x14ac:dyDescent="0.2">
      <c r="A577" s="187"/>
      <c r="B577" s="165"/>
      <c r="C577" s="165"/>
      <c r="D577" s="188"/>
      <c r="E577" s="165"/>
      <c r="F577" s="165"/>
      <c r="G577" s="188"/>
      <c r="H577" s="165"/>
      <c r="I577" s="189"/>
      <c r="J577" s="190"/>
      <c r="K577" s="191"/>
      <c r="L577" s="165"/>
    </row>
    <row r="578" spans="1:12" ht="24.75" customHeight="1" x14ac:dyDescent="0.2">
      <c r="A578" s="187"/>
      <c r="B578" s="165"/>
      <c r="C578" s="165"/>
      <c r="D578" s="188"/>
      <c r="E578" s="165"/>
      <c r="F578" s="165"/>
      <c r="G578" s="188"/>
      <c r="H578" s="165"/>
      <c r="I578" s="189"/>
      <c r="J578" s="190"/>
      <c r="K578" s="191"/>
      <c r="L578" s="165"/>
    </row>
    <row r="579" spans="1:12" ht="24.75" customHeight="1" x14ac:dyDescent="0.2">
      <c r="A579" s="187"/>
      <c r="B579" s="165"/>
      <c r="C579" s="165"/>
      <c r="D579" s="188"/>
      <c r="E579" s="165"/>
      <c r="F579" s="165"/>
      <c r="G579" s="188"/>
      <c r="H579" s="165"/>
      <c r="I579" s="189"/>
      <c r="J579" s="190"/>
      <c r="K579" s="191"/>
      <c r="L579" s="165"/>
    </row>
    <row r="580" spans="1:12" ht="24.75" customHeight="1" x14ac:dyDescent="0.2">
      <c r="A580" s="187"/>
      <c r="B580" s="165"/>
      <c r="C580" s="165"/>
      <c r="D580" s="188"/>
      <c r="E580" s="165"/>
      <c r="F580" s="165"/>
      <c r="G580" s="188"/>
      <c r="H580" s="165"/>
      <c r="I580" s="189"/>
      <c r="J580" s="190"/>
      <c r="K580" s="191"/>
      <c r="L580" s="165"/>
    </row>
    <row r="581" spans="1:12" ht="24.75" customHeight="1" x14ac:dyDescent="0.2">
      <c r="A581" s="187"/>
      <c r="B581" s="165"/>
      <c r="C581" s="165"/>
      <c r="D581" s="188"/>
      <c r="E581" s="165"/>
      <c r="F581" s="165"/>
      <c r="G581" s="188"/>
      <c r="H581" s="165"/>
      <c r="I581" s="189"/>
      <c r="J581" s="190"/>
      <c r="K581" s="191"/>
      <c r="L581" s="165"/>
    </row>
    <row r="582" spans="1:12" ht="24.75" customHeight="1" x14ac:dyDescent="0.2">
      <c r="A582" s="187"/>
      <c r="B582" s="165"/>
      <c r="C582" s="165"/>
      <c r="D582" s="188"/>
      <c r="E582" s="165"/>
      <c r="F582" s="165"/>
      <c r="G582" s="188"/>
      <c r="H582" s="165"/>
      <c r="I582" s="189"/>
      <c r="J582" s="190"/>
      <c r="K582" s="191"/>
      <c r="L582" s="165"/>
    </row>
    <row r="583" spans="1:12" ht="24.75" customHeight="1" x14ac:dyDescent="0.2">
      <c r="A583" s="187"/>
      <c r="B583" s="165"/>
      <c r="C583" s="165"/>
      <c r="D583" s="188"/>
      <c r="E583" s="165"/>
      <c r="F583" s="165"/>
      <c r="G583" s="188"/>
      <c r="H583" s="165"/>
      <c r="I583" s="189"/>
      <c r="J583" s="190"/>
      <c r="K583" s="191"/>
      <c r="L583" s="165"/>
    </row>
    <row r="584" spans="1:12" ht="24.75" customHeight="1" x14ac:dyDescent="0.2">
      <c r="A584" s="187"/>
      <c r="B584" s="165"/>
      <c r="C584" s="165"/>
      <c r="D584" s="188"/>
      <c r="E584" s="165"/>
      <c r="F584" s="165"/>
      <c r="G584" s="188"/>
      <c r="H584" s="165"/>
      <c r="I584" s="189"/>
      <c r="J584" s="190"/>
      <c r="K584" s="191"/>
      <c r="L584" s="165"/>
    </row>
    <row r="585" spans="1:12" ht="24.75" customHeight="1" x14ac:dyDescent="0.2">
      <c r="A585" s="187"/>
      <c r="B585" s="165"/>
      <c r="C585" s="165"/>
      <c r="D585" s="188"/>
      <c r="E585" s="165"/>
      <c r="F585" s="165"/>
      <c r="G585" s="188"/>
      <c r="H585" s="165"/>
      <c r="I585" s="189"/>
      <c r="J585" s="190"/>
      <c r="K585" s="191"/>
      <c r="L585" s="165"/>
    </row>
    <row r="586" spans="1:12" ht="24.75" customHeight="1" x14ac:dyDescent="0.2">
      <c r="A586" s="187"/>
      <c r="B586" s="165"/>
      <c r="C586" s="165"/>
      <c r="D586" s="188"/>
      <c r="E586" s="165"/>
      <c r="F586" s="165"/>
      <c r="G586" s="188"/>
      <c r="H586" s="165"/>
      <c r="I586" s="189"/>
      <c r="J586" s="190"/>
      <c r="K586" s="191"/>
      <c r="L586" s="165"/>
    </row>
    <row r="587" spans="1:12" ht="24.75" customHeight="1" x14ac:dyDescent="0.2">
      <c r="A587" s="187"/>
      <c r="B587" s="165"/>
      <c r="C587" s="165"/>
      <c r="D587" s="188"/>
      <c r="E587" s="165"/>
      <c r="F587" s="165"/>
      <c r="G587" s="188"/>
      <c r="H587" s="165"/>
      <c r="I587" s="189"/>
      <c r="J587" s="190"/>
      <c r="K587" s="191"/>
      <c r="L587" s="165"/>
    </row>
    <row r="588" spans="1:12" ht="24.75" customHeight="1" x14ac:dyDescent="0.2">
      <c r="A588" s="187"/>
      <c r="B588" s="165"/>
      <c r="C588" s="165"/>
      <c r="D588" s="188"/>
      <c r="E588" s="165"/>
      <c r="F588" s="165"/>
      <c r="G588" s="188"/>
      <c r="H588" s="165"/>
      <c r="I588" s="189"/>
      <c r="J588" s="190"/>
      <c r="K588" s="191"/>
      <c r="L588" s="165"/>
    </row>
    <row r="589" spans="1:12" ht="24.75" customHeight="1" x14ac:dyDescent="0.2">
      <c r="A589" s="187"/>
      <c r="B589" s="165"/>
      <c r="C589" s="165"/>
      <c r="D589" s="188"/>
      <c r="E589" s="165"/>
      <c r="F589" s="165"/>
      <c r="G589" s="188"/>
      <c r="H589" s="165"/>
      <c r="I589" s="189"/>
      <c r="J589" s="190"/>
      <c r="K589" s="191"/>
      <c r="L589" s="165"/>
    </row>
    <row r="590" spans="1:12" ht="24.75" customHeight="1" x14ac:dyDescent="0.2">
      <c r="A590" s="187"/>
      <c r="B590" s="165"/>
      <c r="C590" s="165"/>
      <c r="D590" s="188"/>
      <c r="E590" s="165"/>
      <c r="F590" s="165"/>
      <c r="G590" s="188"/>
      <c r="H590" s="165"/>
      <c r="I590" s="189"/>
      <c r="J590" s="190"/>
      <c r="K590" s="191"/>
      <c r="L590" s="165"/>
    </row>
    <row r="591" spans="1:12" ht="24.75" customHeight="1" x14ac:dyDescent="0.2">
      <c r="A591" s="187"/>
      <c r="B591" s="165"/>
      <c r="C591" s="165"/>
      <c r="D591" s="188"/>
      <c r="E591" s="165"/>
      <c r="F591" s="165"/>
      <c r="G591" s="188"/>
      <c r="H591" s="165"/>
      <c r="I591" s="189"/>
      <c r="J591" s="190"/>
      <c r="K591" s="191"/>
      <c r="L591" s="165"/>
    </row>
    <row r="592" spans="1:12" ht="24.75" customHeight="1" x14ac:dyDescent="0.2">
      <c r="A592" s="187"/>
      <c r="B592" s="165"/>
      <c r="C592" s="165"/>
      <c r="D592" s="188"/>
      <c r="E592" s="165"/>
      <c r="F592" s="165"/>
      <c r="G592" s="188"/>
      <c r="H592" s="165"/>
      <c r="I592" s="189"/>
      <c r="J592" s="190"/>
      <c r="K592" s="191"/>
      <c r="L592" s="165"/>
    </row>
    <row r="593" spans="1:12" ht="24.75" customHeight="1" x14ac:dyDescent="0.2">
      <c r="A593" s="187"/>
      <c r="B593" s="165"/>
      <c r="C593" s="165"/>
      <c r="D593" s="188"/>
      <c r="E593" s="165"/>
      <c r="F593" s="165"/>
      <c r="G593" s="188"/>
      <c r="H593" s="165"/>
      <c r="I593" s="189"/>
      <c r="J593" s="190"/>
      <c r="K593" s="191"/>
      <c r="L593" s="165"/>
    </row>
    <row r="594" spans="1:12" ht="24.75" customHeight="1" x14ac:dyDescent="0.2">
      <c r="A594" s="187"/>
      <c r="B594" s="165"/>
      <c r="C594" s="165"/>
      <c r="D594" s="188"/>
      <c r="E594" s="165"/>
      <c r="F594" s="165"/>
      <c r="G594" s="188"/>
      <c r="H594" s="165"/>
      <c r="I594" s="189"/>
      <c r="J594" s="190"/>
      <c r="K594" s="191"/>
      <c r="L594" s="165"/>
    </row>
    <row r="595" spans="1:12" ht="24.75" customHeight="1" x14ac:dyDescent="0.2">
      <c r="A595" s="187"/>
      <c r="B595" s="165"/>
      <c r="C595" s="165"/>
      <c r="D595" s="188"/>
      <c r="E595" s="165"/>
      <c r="F595" s="165"/>
      <c r="G595" s="188"/>
      <c r="H595" s="165"/>
      <c r="I595" s="189"/>
      <c r="J595" s="190"/>
      <c r="K595" s="191"/>
      <c r="L595" s="165"/>
    </row>
    <row r="596" spans="1:12" ht="24.75" customHeight="1" x14ac:dyDescent="0.2">
      <c r="A596" s="187"/>
      <c r="B596" s="165"/>
      <c r="C596" s="165"/>
      <c r="D596" s="188"/>
      <c r="E596" s="165"/>
      <c r="F596" s="165"/>
      <c r="G596" s="188"/>
      <c r="H596" s="165"/>
      <c r="I596" s="189"/>
      <c r="J596" s="190"/>
      <c r="K596" s="191"/>
      <c r="L596" s="165"/>
    </row>
    <row r="597" spans="1:12" ht="24.75" customHeight="1" x14ac:dyDescent="0.2">
      <c r="A597" s="187"/>
      <c r="B597" s="165"/>
      <c r="C597" s="165"/>
      <c r="D597" s="188"/>
      <c r="E597" s="165"/>
      <c r="F597" s="165"/>
      <c r="G597" s="188"/>
      <c r="H597" s="165"/>
      <c r="I597" s="189"/>
      <c r="J597" s="190"/>
      <c r="K597" s="191"/>
      <c r="L597" s="165"/>
    </row>
    <row r="598" spans="1:12" ht="24.75" customHeight="1" x14ac:dyDescent="0.2">
      <c r="A598" s="187"/>
      <c r="B598" s="165"/>
      <c r="C598" s="165"/>
      <c r="D598" s="188"/>
      <c r="E598" s="165"/>
      <c r="F598" s="165"/>
      <c r="G598" s="188"/>
      <c r="H598" s="165"/>
      <c r="I598" s="189"/>
      <c r="J598" s="190"/>
      <c r="K598" s="191"/>
      <c r="L598" s="165"/>
    </row>
    <row r="599" spans="1:12" ht="24.75" customHeight="1" x14ac:dyDescent="0.2">
      <c r="A599" s="187"/>
      <c r="B599" s="165"/>
      <c r="C599" s="165"/>
      <c r="D599" s="188"/>
      <c r="E599" s="165"/>
      <c r="F599" s="165"/>
      <c r="G599" s="188"/>
      <c r="H599" s="165"/>
      <c r="I599" s="189"/>
      <c r="J599" s="190"/>
      <c r="K599" s="191"/>
      <c r="L599" s="165"/>
    </row>
    <row r="600" spans="1:12" ht="24.75" customHeight="1" x14ac:dyDescent="0.2">
      <c r="A600" s="187"/>
      <c r="B600" s="165"/>
      <c r="C600" s="165"/>
      <c r="D600" s="188"/>
      <c r="E600" s="165"/>
      <c r="F600" s="165"/>
      <c r="G600" s="188"/>
      <c r="H600" s="165"/>
      <c r="I600" s="189"/>
      <c r="J600" s="190"/>
      <c r="K600" s="191"/>
      <c r="L600" s="165"/>
    </row>
    <row r="601" spans="1:12" ht="24.75" customHeight="1" x14ac:dyDescent="0.2">
      <c r="A601" s="187"/>
      <c r="B601" s="165"/>
      <c r="C601" s="165"/>
      <c r="D601" s="188"/>
      <c r="E601" s="165"/>
      <c r="F601" s="165"/>
      <c r="G601" s="188"/>
      <c r="H601" s="165"/>
      <c r="I601" s="189"/>
      <c r="J601" s="190"/>
      <c r="K601" s="191"/>
      <c r="L601" s="165"/>
    </row>
    <row r="602" spans="1:12" ht="24.75" customHeight="1" x14ac:dyDescent="0.2">
      <c r="A602" s="187"/>
      <c r="B602" s="165"/>
      <c r="C602" s="165"/>
      <c r="D602" s="188"/>
      <c r="E602" s="165"/>
      <c r="F602" s="165"/>
      <c r="G602" s="188"/>
      <c r="H602" s="165"/>
      <c r="I602" s="189"/>
      <c r="J602" s="190"/>
      <c r="K602" s="191"/>
      <c r="L602" s="165"/>
    </row>
    <row r="603" spans="1:12" ht="24.75" customHeight="1" x14ac:dyDescent="0.2">
      <c r="A603" s="187"/>
      <c r="B603" s="165"/>
      <c r="C603" s="165"/>
      <c r="D603" s="188"/>
      <c r="E603" s="165"/>
      <c r="F603" s="165"/>
      <c r="G603" s="188"/>
      <c r="H603" s="165"/>
      <c r="I603" s="189"/>
      <c r="J603" s="190"/>
      <c r="K603" s="191"/>
      <c r="L603" s="165"/>
    </row>
    <row r="604" spans="1:12" ht="24.75" customHeight="1" x14ac:dyDescent="0.2">
      <c r="A604" s="187"/>
      <c r="B604" s="165"/>
      <c r="C604" s="165"/>
      <c r="D604" s="188"/>
      <c r="E604" s="165"/>
      <c r="F604" s="165"/>
      <c r="G604" s="188"/>
      <c r="H604" s="165"/>
      <c r="I604" s="189"/>
      <c r="J604" s="190"/>
      <c r="K604" s="191"/>
      <c r="L604" s="165"/>
    </row>
    <row r="605" spans="1:12" ht="24.75" customHeight="1" x14ac:dyDescent="0.2">
      <c r="A605" s="187"/>
      <c r="B605" s="165"/>
      <c r="C605" s="165"/>
      <c r="D605" s="188"/>
      <c r="E605" s="165"/>
      <c r="F605" s="165"/>
      <c r="G605" s="188"/>
      <c r="H605" s="165"/>
      <c r="I605" s="189"/>
      <c r="J605" s="190"/>
      <c r="K605" s="191"/>
      <c r="L605" s="165"/>
    </row>
    <row r="606" spans="1:12" ht="24.75" customHeight="1" x14ac:dyDescent="0.2">
      <c r="A606" s="187"/>
      <c r="B606" s="165"/>
      <c r="C606" s="165"/>
      <c r="D606" s="188"/>
      <c r="E606" s="165"/>
      <c r="F606" s="165"/>
      <c r="G606" s="188"/>
      <c r="H606" s="165"/>
      <c r="I606" s="189"/>
      <c r="J606" s="190"/>
      <c r="K606" s="191"/>
      <c r="L606" s="165"/>
    </row>
    <row r="607" spans="1:12" ht="24.75" customHeight="1" x14ac:dyDescent="0.2">
      <c r="A607" s="187"/>
      <c r="B607" s="165"/>
      <c r="C607" s="165"/>
      <c r="D607" s="188"/>
      <c r="E607" s="165"/>
      <c r="F607" s="165"/>
      <c r="G607" s="188"/>
      <c r="H607" s="165"/>
      <c r="I607" s="189"/>
      <c r="J607" s="190"/>
      <c r="K607" s="191"/>
      <c r="L607" s="165"/>
    </row>
    <row r="608" spans="1:12" ht="24.75" customHeight="1" x14ac:dyDescent="0.2">
      <c r="A608" s="187"/>
      <c r="B608" s="165"/>
      <c r="C608" s="165"/>
      <c r="D608" s="188"/>
      <c r="E608" s="165"/>
      <c r="F608" s="165"/>
      <c r="G608" s="188"/>
      <c r="H608" s="165"/>
      <c r="I608" s="189"/>
      <c r="J608" s="190"/>
      <c r="K608" s="191"/>
      <c r="L608" s="165"/>
    </row>
    <row r="609" spans="1:12" ht="24.75" customHeight="1" x14ac:dyDescent="0.2">
      <c r="A609" s="187"/>
      <c r="B609" s="165"/>
      <c r="C609" s="165"/>
      <c r="D609" s="188"/>
      <c r="E609" s="165"/>
      <c r="F609" s="165"/>
      <c r="G609" s="188"/>
      <c r="H609" s="165"/>
      <c r="I609" s="189"/>
      <c r="J609" s="190"/>
      <c r="K609" s="191"/>
      <c r="L609" s="165"/>
    </row>
    <row r="610" spans="1:12" ht="24.75" customHeight="1" x14ac:dyDescent="0.2">
      <c r="A610" s="187"/>
      <c r="B610" s="165"/>
      <c r="C610" s="165"/>
      <c r="D610" s="188"/>
      <c r="E610" s="165"/>
      <c r="F610" s="165"/>
      <c r="G610" s="188"/>
      <c r="H610" s="165"/>
      <c r="I610" s="189"/>
      <c r="J610" s="190"/>
      <c r="K610" s="191"/>
      <c r="L610" s="165"/>
    </row>
    <row r="611" spans="1:12" ht="24.75" customHeight="1" x14ac:dyDescent="0.2">
      <c r="A611" s="187"/>
      <c r="B611" s="165"/>
      <c r="C611" s="165"/>
      <c r="D611" s="188"/>
      <c r="E611" s="165"/>
      <c r="F611" s="165"/>
      <c r="G611" s="188"/>
      <c r="H611" s="165"/>
      <c r="I611" s="189"/>
      <c r="J611" s="190"/>
      <c r="K611" s="191"/>
      <c r="L611" s="165"/>
    </row>
    <row r="612" spans="1:12" ht="24.75" customHeight="1" x14ac:dyDescent="0.2">
      <c r="A612" s="187"/>
      <c r="B612" s="165"/>
      <c r="C612" s="165"/>
      <c r="D612" s="188"/>
      <c r="E612" s="165"/>
      <c r="F612" s="165"/>
      <c r="G612" s="188"/>
      <c r="H612" s="165"/>
      <c r="I612" s="189"/>
      <c r="J612" s="190"/>
      <c r="K612" s="191"/>
      <c r="L612" s="165"/>
    </row>
    <row r="613" spans="1:12" ht="24.75" customHeight="1" x14ac:dyDescent="0.2">
      <c r="A613" s="187"/>
      <c r="B613" s="165"/>
      <c r="C613" s="165"/>
      <c r="D613" s="188"/>
      <c r="E613" s="165"/>
      <c r="F613" s="165"/>
      <c r="G613" s="188"/>
      <c r="H613" s="165"/>
      <c r="I613" s="189"/>
      <c r="J613" s="190"/>
      <c r="K613" s="191"/>
      <c r="L613" s="165"/>
    </row>
    <row r="614" spans="1:12" ht="24.75" customHeight="1" x14ac:dyDescent="0.2">
      <c r="A614" s="187"/>
      <c r="B614" s="165"/>
      <c r="C614" s="165"/>
      <c r="D614" s="188"/>
      <c r="E614" s="165"/>
      <c r="F614" s="165"/>
      <c r="G614" s="188"/>
      <c r="H614" s="165"/>
      <c r="I614" s="189"/>
      <c r="J614" s="190"/>
      <c r="K614" s="191"/>
      <c r="L614" s="165"/>
    </row>
    <row r="615" spans="1:12" ht="24.75" customHeight="1" x14ac:dyDescent="0.2">
      <c r="A615" s="187"/>
      <c r="B615" s="165"/>
      <c r="C615" s="165"/>
      <c r="D615" s="188"/>
      <c r="E615" s="165"/>
      <c r="F615" s="165"/>
      <c r="G615" s="188"/>
      <c r="H615" s="165"/>
      <c r="I615" s="189"/>
      <c r="J615" s="190"/>
      <c r="K615" s="191"/>
      <c r="L615" s="165"/>
    </row>
    <row r="616" spans="1:12" ht="24.75" customHeight="1" x14ac:dyDescent="0.2">
      <c r="A616" s="187"/>
      <c r="B616" s="165"/>
      <c r="C616" s="165"/>
      <c r="D616" s="188"/>
      <c r="E616" s="165"/>
      <c r="F616" s="165"/>
      <c r="G616" s="188"/>
      <c r="H616" s="165"/>
      <c r="I616" s="189"/>
      <c r="J616" s="190"/>
      <c r="K616" s="191"/>
      <c r="L616" s="165"/>
    </row>
    <row r="617" spans="1:12" ht="24.75" customHeight="1" x14ac:dyDescent="0.2">
      <c r="A617" s="187"/>
      <c r="B617" s="165"/>
      <c r="C617" s="165"/>
      <c r="D617" s="188"/>
      <c r="E617" s="165"/>
      <c r="F617" s="165"/>
      <c r="G617" s="188"/>
      <c r="H617" s="165"/>
      <c r="I617" s="189"/>
      <c r="J617" s="190"/>
      <c r="K617" s="191"/>
      <c r="L617" s="165"/>
    </row>
    <row r="618" spans="1:12" ht="24.75" customHeight="1" x14ac:dyDescent="0.2">
      <c r="A618" s="187"/>
      <c r="B618" s="165"/>
      <c r="C618" s="165"/>
      <c r="D618" s="188"/>
      <c r="E618" s="165"/>
      <c r="F618" s="165"/>
      <c r="G618" s="188"/>
      <c r="H618" s="165"/>
      <c r="I618" s="189"/>
      <c r="J618" s="190"/>
      <c r="K618" s="191"/>
      <c r="L618" s="165"/>
    </row>
    <row r="619" spans="1:12" ht="24.75" customHeight="1" x14ac:dyDescent="0.2">
      <c r="A619" s="187"/>
      <c r="B619" s="165"/>
      <c r="C619" s="165"/>
      <c r="D619" s="188"/>
      <c r="E619" s="165"/>
      <c r="F619" s="165"/>
      <c r="G619" s="188"/>
      <c r="H619" s="165"/>
      <c r="I619" s="189"/>
      <c r="J619" s="190"/>
      <c r="K619" s="191"/>
      <c r="L619" s="165"/>
    </row>
    <row r="620" spans="1:12" ht="24.75" customHeight="1" x14ac:dyDescent="0.2">
      <c r="A620" s="187"/>
      <c r="B620" s="165"/>
      <c r="C620" s="165"/>
      <c r="D620" s="188"/>
      <c r="E620" s="165"/>
      <c r="F620" s="165"/>
      <c r="G620" s="188"/>
      <c r="H620" s="165"/>
      <c r="I620" s="189"/>
      <c r="J620" s="190"/>
      <c r="K620" s="191"/>
      <c r="L620" s="165"/>
    </row>
    <row r="621" spans="1:12" ht="24.75" customHeight="1" x14ac:dyDescent="0.2">
      <c r="A621" s="187"/>
      <c r="B621" s="165"/>
      <c r="C621" s="165"/>
      <c r="D621" s="188"/>
      <c r="E621" s="165"/>
      <c r="F621" s="165"/>
      <c r="G621" s="188"/>
      <c r="H621" s="165"/>
      <c r="I621" s="189"/>
      <c r="J621" s="190"/>
      <c r="K621" s="191"/>
      <c r="L621" s="165"/>
    </row>
    <row r="622" spans="1:12" ht="24.75" customHeight="1" x14ac:dyDescent="0.2">
      <c r="A622" s="187"/>
      <c r="B622" s="165"/>
      <c r="C622" s="165"/>
      <c r="D622" s="188"/>
      <c r="E622" s="165"/>
      <c r="F622" s="165"/>
      <c r="G622" s="188"/>
      <c r="H622" s="165"/>
      <c r="I622" s="189"/>
      <c r="J622" s="190"/>
      <c r="K622" s="191"/>
      <c r="L622" s="165"/>
    </row>
    <row r="623" spans="1:12" ht="24.75" customHeight="1" x14ac:dyDescent="0.2">
      <c r="A623" s="187"/>
      <c r="B623" s="165"/>
      <c r="C623" s="165"/>
      <c r="D623" s="188"/>
      <c r="E623" s="165"/>
      <c r="F623" s="165"/>
      <c r="G623" s="188"/>
      <c r="H623" s="165"/>
      <c r="I623" s="189"/>
      <c r="J623" s="190"/>
      <c r="K623" s="191"/>
      <c r="L623" s="165"/>
    </row>
    <row r="624" spans="1:12" ht="24.75" customHeight="1" x14ac:dyDescent="0.2">
      <c r="A624" s="187"/>
      <c r="B624" s="165"/>
      <c r="C624" s="165"/>
      <c r="D624" s="188"/>
      <c r="E624" s="165"/>
      <c r="F624" s="165"/>
      <c r="G624" s="188"/>
      <c r="H624" s="165"/>
      <c r="I624" s="189"/>
      <c r="J624" s="190"/>
      <c r="K624" s="191"/>
      <c r="L624" s="165"/>
    </row>
    <row r="625" spans="1:12" ht="24.75" customHeight="1" x14ac:dyDescent="0.2">
      <c r="A625" s="187"/>
      <c r="B625" s="165"/>
      <c r="C625" s="165"/>
      <c r="D625" s="188"/>
      <c r="E625" s="165"/>
      <c r="F625" s="165"/>
      <c r="G625" s="188"/>
      <c r="H625" s="165"/>
      <c r="I625" s="189"/>
      <c r="J625" s="190"/>
      <c r="K625" s="191"/>
      <c r="L625" s="165"/>
    </row>
    <row r="626" spans="1:12" ht="24.75" customHeight="1" x14ac:dyDescent="0.2">
      <c r="A626" s="187"/>
      <c r="B626" s="165"/>
      <c r="C626" s="165"/>
      <c r="D626" s="188"/>
      <c r="E626" s="165"/>
      <c r="F626" s="165"/>
      <c r="G626" s="188"/>
      <c r="H626" s="165"/>
      <c r="I626" s="189"/>
      <c r="J626" s="190"/>
      <c r="K626" s="191"/>
      <c r="L626" s="165"/>
    </row>
    <row r="627" spans="1:12" ht="24.75" customHeight="1" x14ac:dyDescent="0.2">
      <c r="A627" s="187"/>
      <c r="B627" s="165"/>
      <c r="C627" s="165"/>
      <c r="D627" s="188"/>
      <c r="E627" s="165"/>
      <c r="F627" s="165"/>
      <c r="G627" s="188"/>
      <c r="H627" s="165"/>
      <c r="I627" s="189"/>
      <c r="J627" s="190"/>
      <c r="K627" s="191"/>
      <c r="L627" s="165"/>
    </row>
    <row r="628" spans="1:12" ht="24.75" customHeight="1" x14ac:dyDescent="0.2">
      <c r="A628" s="187"/>
      <c r="B628" s="165"/>
      <c r="C628" s="165"/>
      <c r="D628" s="188"/>
      <c r="E628" s="165"/>
      <c r="F628" s="165"/>
      <c r="G628" s="188"/>
      <c r="H628" s="165"/>
      <c r="I628" s="189"/>
      <c r="J628" s="190"/>
      <c r="K628" s="191"/>
      <c r="L628" s="165"/>
    </row>
    <row r="629" spans="1:12" ht="24.75" customHeight="1" x14ac:dyDescent="0.2">
      <c r="A629" s="187"/>
      <c r="B629" s="165"/>
      <c r="C629" s="165"/>
      <c r="D629" s="188"/>
      <c r="E629" s="165"/>
      <c r="F629" s="165"/>
      <c r="G629" s="188"/>
      <c r="H629" s="165"/>
      <c r="I629" s="189"/>
      <c r="J629" s="190"/>
      <c r="K629" s="191"/>
      <c r="L629" s="165"/>
    </row>
    <row r="630" spans="1:12" ht="24.75" customHeight="1" x14ac:dyDescent="0.2">
      <c r="A630" s="187"/>
      <c r="B630" s="165"/>
      <c r="C630" s="165"/>
      <c r="D630" s="188"/>
      <c r="E630" s="165"/>
      <c r="F630" s="165"/>
      <c r="G630" s="188"/>
      <c r="H630" s="165"/>
      <c r="I630" s="189"/>
      <c r="J630" s="190"/>
      <c r="K630" s="191"/>
      <c r="L630" s="165"/>
    </row>
    <row r="631" spans="1:12" ht="24.75" customHeight="1" x14ac:dyDescent="0.2">
      <c r="A631" s="187"/>
      <c r="B631" s="165"/>
      <c r="C631" s="165"/>
      <c r="D631" s="188"/>
      <c r="E631" s="165"/>
      <c r="F631" s="165"/>
      <c r="G631" s="188"/>
      <c r="H631" s="165"/>
      <c r="I631" s="189"/>
      <c r="J631" s="190"/>
      <c r="K631" s="191"/>
      <c r="L631" s="165"/>
    </row>
    <row r="632" spans="1:12" ht="24.75" customHeight="1" x14ac:dyDescent="0.2">
      <c r="A632" s="187"/>
      <c r="B632" s="165"/>
      <c r="C632" s="165"/>
      <c r="D632" s="188"/>
      <c r="E632" s="165"/>
      <c r="F632" s="165"/>
      <c r="G632" s="188"/>
      <c r="H632" s="165"/>
      <c r="I632" s="189"/>
      <c r="J632" s="190"/>
      <c r="K632" s="191"/>
      <c r="L632" s="165"/>
    </row>
    <row r="633" spans="1:12" ht="24.75" customHeight="1" x14ac:dyDescent="0.2">
      <c r="A633" s="187"/>
      <c r="B633" s="165"/>
      <c r="C633" s="165"/>
      <c r="D633" s="188"/>
      <c r="E633" s="165"/>
      <c r="F633" s="165"/>
      <c r="G633" s="188"/>
      <c r="H633" s="165"/>
      <c r="I633" s="189"/>
      <c r="J633" s="190"/>
      <c r="K633" s="191"/>
      <c r="L633" s="165"/>
    </row>
    <row r="634" spans="1:12" ht="24.75" customHeight="1" x14ac:dyDescent="0.2">
      <c r="A634" s="187"/>
      <c r="B634" s="165"/>
      <c r="C634" s="165"/>
      <c r="D634" s="188"/>
      <c r="E634" s="165"/>
      <c r="F634" s="165"/>
      <c r="G634" s="188"/>
      <c r="H634" s="165"/>
      <c r="I634" s="189"/>
      <c r="J634" s="190"/>
      <c r="K634" s="191"/>
      <c r="L634" s="165"/>
    </row>
    <row r="635" spans="1:12" ht="24.75" customHeight="1" x14ac:dyDescent="0.2">
      <c r="A635" s="187"/>
      <c r="B635" s="165"/>
      <c r="C635" s="165"/>
      <c r="D635" s="188"/>
      <c r="E635" s="165"/>
      <c r="F635" s="165"/>
      <c r="G635" s="188"/>
      <c r="H635" s="165"/>
      <c r="I635" s="189"/>
      <c r="J635" s="190"/>
      <c r="K635" s="191"/>
      <c r="L635" s="165"/>
    </row>
    <row r="636" spans="1:12" ht="24.75" customHeight="1" x14ac:dyDescent="0.2">
      <c r="A636" s="187"/>
      <c r="B636" s="165"/>
      <c r="C636" s="165"/>
      <c r="D636" s="188"/>
      <c r="E636" s="165"/>
      <c r="F636" s="165"/>
      <c r="G636" s="188"/>
      <c r="H636" s="165"/>
      <c r="I636" s="189"/>
      <c r="J636" s="190"/>
      <c r="K636" s="191"/>
      <c r="L636" s="165"/>
    </row>
    <row r="637" spans="1:12" ht="24.75" customHeight="1" x14ac:dyDescent="0.2">
      <c r="A637" s="187"/>
      <c r="B637" s="165"/>
      <c r="C637" s="165"/>
      <c r="D637" s="188"/>
      <c r="E637" s="165"/>
      <c r="F637" s="165"/>
      <c r="G637" s="188"/>
      <c r="H637" s="165"/>
      <c r="I637" s="189"/>
      <c r="J637" s="190"/>
      <c r="K637" s="191"/>
      <c r="L637" s="165"/>
    </row>
    <row r="638" spans="1:12" ht="24.75" customHeight="1" x14ac:dyDescent="0.2">
      <c r="A638" s="187"/>
      <c r="B638" s="165"/>
      <c r="C638" s="165"/>
      <c r="D638" s="188"/>
      <c r="E638" s="165"/>
      <c r="F638" s="165"/>
      <c r="G638" s="188"/>
      <c r="H638" s="165"/>
      <c r="I638" s="189"/>
      <c r="J638" s="190"/>
      <c r="K638" s="191"/>
      <c r="L638" s="165"/>
    </row>
    <row r="639" spans="1:12" ht="24.75" customHeight="1" x14ac:dyDescent="0.2">
      <c r="A639" s="187"/>
      <c r="B639" s="165"/>
      <c r="C639" s="165"/>
      <c r="D639" s="188"/>
      <c r="E639" s="165"/>
      <c r="F639" s="165"/>
      <c r="G639" s="188"/>
      <c r="H639" s="165"/>
      <c r="I639" s="189"/>
      <c r="J639" s="190"/>
      <c r="K639" s="191"/>
      <c r="L639" s="165"/>
    </row>
    <row r="640" spans="1:12" ht="24.75" customHeight="1" x14ac:dyDescent="0.2">
      <c r="A640" s="187"/>
      <c r="B640" s="165"/>
      <c r="C640" s="165"/>
      <c r="D640" s="188"/>
      <c r="E640" s="165"/>
      <c r="F640" s="165"/>
      <c r="G640" s="188"/>
      <c r="H640" s="165"/>
      <c r="I640" s="189"/>
      <c r="J640" s="190"/>
      <c r="K640" s="191"/>
      <c r="L640" s="165"/>
    </row>
    <row r="641" spans="1:12" ht="24.75" customHeight="1" x14ac:dyDescent="0.2">
      <c r="A641" s="187"/>
      <c r="B641" s="165"/>
      <c r="C641" s="165"/>
      <c r="D641" s="188"/>
      <c r="E641" s="165"/>
      <c r="F641" s="165"/>
      <c r="G641" s="188"/>
      <c r="H641" s="165"/>
      <c r="I641" s="189"/>
      <c r="J641" s="190"/>
      <c r="K641" s="191"/>
      <c r="L641" s="165"/>
    </row>
    <row r="642" spans="1:12" ht="24.75" customHeight="1" x14ac:dyDescent="0.2">
      <c r="A642" s="187"/>
      <c r="B642" s="165"/>
      <c r="C642" s="165"/>
      <c r="D642" s="188"/>
      <c r="E642" s="165"/>
      <c r="F642" s="165"/>
      <c r="G642" s="188"/>
      <c r="H642" s="165"/>
      <c r="I642" s="189"/>
      <c r="J642" s="190"/>
      <c r="K642" s="191"/>
      <c r="L642" s="165"/>
    </row>
    <row r="643" spans="1:12" ht="24.75" customHeight="1" x14ac:dyDescent="0.2">
      <c r="A643" s="187"/>
      <c r="B643" s="165"/>
      <c r="C643" s="165"/>
      <c r="D643" s="188"/>
      <c r="E643" s="165"/>
      <c r="F643" s="165"/>
      <c r="G643" s="188"/>
      <c r="H643" s="165"/>
      <c r="I643" s="189"/>
      <c r="J643" s="190"/>
      <c r="K643" s="191"/>
      <c r="L643" s="165"/>
    </row>
    <row r="644" spans="1:12" ht="24.75" customHeight="1" x14ac:dyDescent="0.2">
      <c r="A644" s="187"/>
      <c r="B644" s="165"/>
      <c r="C644" s="165"/>
      <c r="D644" s="188"/>
      <c r="E644" s="165"/>
      <c r="F644" s="165"/>
      <c r="G644" s="188"/>
      <c r="H644" s="165"/>
      <c r="I644" s="189"/>
      <c r="J644" s="190"/>
      <c r="K644" s="191"/>
      <c r="L644" s="165"/>
    </row>
    <row r="645" spans="1:12" ht="24.75" customHeight="1" x14ac:dyDescent="0.2">
      <c r="A645" s="187"/>
      <c r="B645" s="165"/>
      <c r="C645" s="165"/>
      <c r="D645" s="188"/>
      <c r="E645" s="165"/>
      <c r="F645" s="165"/>
      <c r="G645" s="188"/>
      <c r="H645" s="165"/>
      <c r="I645" s="189"/>
      <c r="J645" s="190"/>
      <c r="K645" s="191"/>
      <c r="L645" s="165"/>
    </row>
    <row r="646" spans="1:12" ht="24.75" customHeight="1" x14ac:dyDescent="0.2">
      <c r="A646" s="187"/>
      <c r="B646" s="165"/>
      <c r="C646" s="165"/>
      <c r="D646" s="188"/>
      <c r="E646" s="165"/>
      <c r="F646" s="165"/>
      <c r="G646" s="188"/>
      <c r="H646" s="165"/>
      <c r="I646" s="189"/>
      <c r="J646" s="190"/>
      <c r="K646" s="191"/>
      <c r="L646" s="165"/>
    </row>
    <row r="647" spans="1:12" ht="24.75" customHeight="1" x14ac:dyDescent="0.2">
      <c r="A647" s="187"/>
      <c r="B647" s="165"/>
      <c r="C647" s="165"/>
      <c r="D647" s="188"/>
      <c r="E647" s="165"/>
      <c r="F647" s="165"/>
      <c r="G647" s="188"/>
      <c r="H647" s="165"/>
      <c r="I647" s="189"/>
      <c r="J647" s="190"/>
      <c r="K647" s="191"/>
      <c r="L647" s="165"/>
    </row>
    <row r="648" spans="1:12" ht="24.75" customHeight="1" x14ac:dyDescent="0.2">
      <c r="A648" s="187"/>
      <c r="B648" s="165"/>
      <c r="C648" s="165"/>
      <c r="D648" s="188"/>
      <c r="E648" s="165"/>
      <c r="F648" s="165"/>
      <c r="G648" s="188"/>
      <c r="H648" s="165"/>
      <c r="I648" s="189"/>
      <c r="J648" s="190"/>
      <c r="K648" s="191"/>
      <c r="L648" s="165"/>
    </row>
    <row r="649" spans="1:12" ht="24.75" customHeight="1" x14ac:dyDescent="0.2">
      <c r="A649" s="187"/>
      <c r="B649" s="165"/>
      <c r="C649" s="165"/>
      <c r="D649" s="188"/>
      <c r="E649" s="165"/>
      <c r="F649" s="165"/>
      <c r="G649" s="188"/>
      <c r="H649" s="165"/>
      <c r="I649" s="189"/>
      <c r="J649" s="190"/>
      <c r="K649" s="191"/>
      <c r="L649" s="165"/>
    </row>
    <row r="650" spans="1:12" ht="24.75" customHeight="1" x14ac:dyDescent="0.2">
      <c r="A650" s="187"/>
      <c r="B650" s="165"/>
      <c r="C650" s="165"/>
      <c r="D650" s="188"/>
      <c r="E650" s="165"/>
      <c r="F650" s="165"/>
      <c r="G650" s="188"/>
      <c r="H650" s="165"/>
      <c r="I650" s="189"/>
      <c r="J650" s="190"/>
      <c r="K650" s="191"/>
      <c r="L650" s="165"/>
    </row>
    <row r="651" spans="1:12" ht="24.75" customHeight="1" x14ac:dyDescent="0.2">
      <c r="A651" s="187"/>
      <c r="B651" s="165"/>
      <c r="C651" s="165"/>
      <c r="D651" s="188"/>
      <c r="E651" s="165"/>
      <c r="F651" s="165"/>
      <c r="G651" s="188"/>
      <c r="H651" s="165"/>
      <c r="I651" s="189"/>
      <c r="J651" s="190"/>
      <c r="K651" s="191"/>
      <c r="L651" s="165"/>
    </row>
    <row r="652" spans="1:12" ht="24.75" customHeight="1" x14ac:dyDescent="0.2">
      <c r="A652" s="187"/>
      <c r="B652" s="165"/>
      <c r="C652" s="165"/>
      <c r="D652" s="188"/>
      <c r="E652" s="165"/>
      <c r="F652" s="165"/>
      <c r="G652" s="188"/>
      <c r="H652" s="165"/>
      <c r="I652" s="189"/>
      <c r="J652" s="190"/>
      <c r="K652" s="191"/>
      <c r="L652" s="165"/>
    </row>
    <row r="653" spans="1:12" ht="24.75" customHeight="1" x14ac:dyDescent="0.2">
      <c r="A653" s="187"/>
      <c r="B653" s="165"/>
      <c r="C653" s="165"/>
      <c r="D653" s="188"/>
      <c r="E653" s="165"/>
      <c r="F653" s="165"/>
      <c r="G653" s="188"/>
      <c r="H653" s="165"/>
      <c r="I653" s="189"/>
      <c r="J653" s="190"/>
      <c r="K653" s="191"/>
      <c r="L653" s="165"/>
    </row>
    <row r="654" spans="1:12" ht="24.75" customHeight="1" x14ac:dyDescent="0.2">
      <c r="A654" s="187"/>
      <c r="B654" s="165"/>
      <c r="C654" s="165"/>
      <c r="D654" s="188"/>
      <c r="E654" s="165"/>
      <c r="F654" s="165"/>
      <c r="G654" s="188"/>
      <c r="H654" s="165"/>
      <c r="I654" s="189"/>
      <c r="J654" s="190"/>
      <c r="K654" s="191"/>
      <c r="L654" s="165"/>
    </row>
    <row r="655" spans="1:12" ht="24.75" customHeight="1" x14ac:dyDescent="0.2">
      <c r="A655" s="187"/>
      <c r="B655" s="165"/>
      <c r="C655" s="165"/>
      <c r="D655" s="188"/>
      <c r="E655" s="165"/>
      <c r="F655" s="165"/>
      <c r="G655" s="188"/>
      <c r="H655" s="165"/>
      <c r="I655" s="189"/>
      <c r="J655" s="190"/>
      <c r="K655" s="191"/>
      <c r="L655" s="165"/>
    </row>
    <row r="656" spans="1:12" ht="24.75" customHeight="1" x14ac:dyDescent="0.2">
      <c r="A656" s="187"/>
      <c r="B656" s="165"/>
      <c r="C656" s="165"/>
      <c r="D656" s="188"/>
      <c r="E656" s="165"/>
      <c r="F656" s="165"/>
      <c r="G656" s="188"/>
      <c r="H656" s="165"/>
      <c r="I656" s="189"/>
      <c r="J656" s="190"/>
      <c r="K656" s="191"/>
      <c r="L656" s="165"/>
    </row>
    <row r="657" spans="1:12" ht="24.75" customHeight="1" x14ac:dyDescent="0.2">
      <c r="A657" s="187"/>
      <c r="B657" s="165"/>
      <c r="C657" s="165"/>
      <c r="D657" s="188"/>
      <c r="E657" s="165"/>
      <c r="F657" s="165"/>
      <c r="G657" s="188"/>
      <c r="H657" s="165"/>
      <c r="I657" s="189"/>
      <c r="J657" s="190"/>
      <c r="K657" s="191"/>
      <c r="L657" s="165"/>
    </row>
    <row r="658" spans="1:12" ht="24.75" customHeight="1" x14ac:dyDescent="0.2">
      <c r="A658" s="187"/>
      <c r="B658" s="165"/>
      <c r="C658" s="165"/>
      <c r="D658" s="188"/>
      <c r="E658" s="165"/>
      <c r="F658" s="165"/>
      <c r="G658" s="188"/>
      <c r="H658" s="165"/>
      <c r="I658" s="189"/>
      <c r="J658" s="190"/>
      <c r="K658" s="191"/>
      <c r="L658" s="165"/>
    </row>
    <row r="659" spans="1:12" ht="24.75" customHeight="1" x14ac:dyDescent="0.2">
      <c r="A659" s="187"/>
      <c r="B659" s="165"/>
      <c r="C659" s="165"/>
      <c r="D659" s="188"/>
      <c r="E659" s="165"/>
      <c r="F659" s="165"/>
      <c r="G659" s="188"/>
      <c r="H659" s="165"/>
      <c r="I659" s="189"/>
      <c r="J659" s="190"/>
      <c r="K659" s="191"/>
      <c r="L659" s="165"/>
    </row>
    <row r="660" spans="1:12" ht="24.75" customHeight="1" x14ac:dyDescent="0.2">
      <c r="A660" s="187"/>
      <c r="B660" s="165"/>
      <c r="C660" s="165"/>
      <c r="D660" s="188"/>
      <c r="E660" s="165"/>
      <c r="F660" s="165"/>
      <c r="G660" s="188"/>
      <c r="H660" s="165"/>
      <c r="I660" s="189"/>
      <c r="J660" s="190"/>
      <c r="K660" s="191"/>
      <c r="L660" s="165"/>
    </row>
    <row r="661" spans="1:12" ht="24.75" customHeight="1" x14ac:dyDescent="0.2">
      <c r="A661" s="187"/>
      <c r="B661" s="165"/>
      <c r="C661" s="165"/>
      <c r="D661" s="188"/>
      <c r="E661" s="165"/>
      <c r="F661" s="165"/>
      <c r="G661" s="188"/>
      <c r="H661" s="165"/>
      <c r="I661" s="189"/>
      <c r="J661" s="190"/>
      <c r="K661" s="191"/>
      <c r="L661" s="165"/>
    </row>
    <row r="662" spans="1:12" ht="24.75" customHeight="1" x14ac:dyDescent="0.2">
      <c r="A662" s="187"/>
      <c r="B662" s="165"/>
      <c r="C662" s="165"/>
      <c r="D662" s="188"/>
      <c r="E662" s="165"/>
      <c r="F662" s="165"/>
      <c r="G662" s="188"/>
      <c r="H662" s="165"/>
      <c r="I662" s="189"/>
      <c r="J662" s="190"/>
      <c r="K662" s="191"/>
      <c r="L662" s="165"/>
    </row>
    <row r="663" spans="1:12" ht="24.75" customHeight="1" x14ac:dyDescent="0.2">
      <c r="A663" s="187"/>
      <c r="B663" s="165"/>
      <c r="C663" s="165"/>
      <c r="D663" s="188"/>
      <c r="E663" s="165"/>
      <c r="F663" s="165"/>
      <c r="G663" s="188"/>
      <c r="H663" s="165"/>
      <c r="I663" s="189"/>
      <c r="J663" s="190"/>
      <c r="K663" s="191"/>
      <c r="L663" s="165"/>
    </row>
    <row r="664" spans="1:12" ht="24.75" customHeight="1" x14ac:dyDescent="0.2">
      <c r="A664" s="187"/>
      <c r="B664" s="165"/>
      <c r="C664" s="165"/>
      <c r="D664" s="188"/>
      <c r="E664" s="165"/>
      <c r="F664" s="165"/>
      <c r="G664" s="188"/>
      <c r="H664" s="165"/>
      <c r="I664" s="189"/>
      <c r="J664" s="190"/>
      <c r="K664" s="191"/>
      <c r="L664" s="165"/>
    </row>
    <row r="665" spans="1:12" ht="24.75" customHeight="1" x14ac:dyDescent="0.2">
      <c r="A665" s="187"/>
      <c r="B665" s="165"/>
      <c r="C665" s="165"/>
      <c r="D665" s="188"/>
      <c r="E665" s="165"/>
      <c r="F665" s="165"/>
      <c r="G665" s="188"/>
      <c r="H665" s="165"/>
      <c r="I665" s="189"/>
      <c r="J665" s="190"/>
      <c r="K665" s="191"/>
      <c r="L665" s="165"/>
    </row>
    <row r="666" spans="1:12" ht="24.75" customHeight="1" x14ac:dyDescent="0.2">
      <c r="A666" s="187"/>
      <c r="B666" s="165"/>
      <c r="C666" s="165"/>
      <c r="D666" s="188"/>
      <c r="E666" s="165"/>
      <c r="F666" s="165"/>
      <c r="G666" s="188"/>
      <c r="H666" s="165"/>
      <c r="I666" s="189"/>
      <c r="J666" s="190"/>
      <c r="K666" s="191"/>
      <c r="L666" s="165"/>
    </row>
    <row r="667" spans="1:12" ht="24.75" customHeight="1" x14ac:dyDescent="0.2">
      <c r="A667" s="187"/>
      <c r="B667" s="165"/>
      <c r="C667" s="165"/>
      <c r="D667" s="188"/>
      <c r="E667" s="165"/>
      <c r="F667" s="165"/>
      <c r="G667" s="188"/>
      <c r="H667" s="165"/>
      <c r="I667" s="189"/>
      <c r="J667" s="190"/>
      <c r="K667" s="191"/>
      <c r="L667" s="165"/>
    </row>
    <row r="668" spans="1:12" ht="24.75" customHeight="1" x14ac:dyDescent="0.2">
      <c r="A668" s="187"/>
      <c r="B668" s="165"/>
      <c r="C668" s="165"/>
      <c r="D668" s="188"/>
      <c r="E668" s="165"/>
      <c r="F668" s="165"/>
      <c r="G668" s="188"/>
      <c r="H668" s="165"/>
      <c r="I668" s="189"/>
      <c r="J668" s="190"/>
      <c r="K668" s="191"/>
      <c r="L668" s="165"/>
    </row>
    <row r="669" spans="1:12" ht="24.75" customHeight="1" x14ac:dyDescent="0.2">
      <c r="A669" s="187"/>
      <c r="B669" s="165"/>
      <c r="C669" s="165"/>
      <c r="D669" s="188"/>
      <c r="E669" s="165"/>
      <c r="F669" s="165"/>
      <c r="G669" s="188"/>
      <c r="H669" s="165"/>
      <c r="I669" s="189"/>
      <c r="J669" s="190"/>
      <c r="K669" s="191"/>
      <c r="L669" s="165"/>
    </row>
    <row r="670" spans="1:12" ht="24.75" customHeight="1" x14ac:dyDescent="0.2">
      <c r="A670" s="187"/>
      <c r="B670" s="165"/>
      <c r="C670" s="165"/>
      <c r="D670" s="188"/>
      <c r="E670" s="165"/>
      <c r="F670" s="165"/>
      <c r="G670" s="188"/>
      <c r="H670" s="165"/>
      <c r="I670" s="189"/>
      <c r="J670" s="190"/>
      <c r="K670" s="191"/>
      <c r="L670" s="165"/>
    </row>
    <row r="671" spans="1:12" ht="24.75" customHeight="1" x14ac:dyDescent="0.2">
      <c r="A671" s="187"/>
      <c r="B671" s="165"/>
      <c r="C671" s="165"/>
      <c r="D671" s="188"/>
      <c r="E671" s="165"/>
      <c r="F671" s="165"/>
      <c r="G671" s="188"/>
      <c r="H671" s="165"/>
      <c r="I671" s="189"/>
      <c r="J671" s="190"/>
      <c r="K671" s="191"/>
      <c r="L671" s="165"/>
    </row>
    <row r="672" spans="1:12" ht="24.75" customHeight="1" x14ac:dyDescent="0.2">
      <c r="A672" s="187"/>
      <c r="B672" s="165"/>
      <c r="C672" s="165"/>
      <c r="D672" s="188"/>
      <c r="E672" s="165"/>
      <c r="F672" s="165"/>
      <c r="G672" s="188"/>
      <c r="H672" s="165"/>
      <c r="I672" s="189"/>
      <c r="J672" s="190"/>
      <c r="K672" s="191"/>
      <c r="L672" s="165"/>
    </row>
    <row r="673" spans="1:12" ht="24.75" customHeight="1" x14ac:dyDescent="0.2">
      <c r="A673" s="187"/>
      <c r="B673" s="165"/>
      <c r="C673" s="165"/>
      <c r="D673" s="188"/>
      <c r="E673" s="165"/>
      <c r="F673" s="165"/>
      <c r="G673" s="188"/>
      <c r="H673" s="165"/>
      <c r="I673" s="189"/>
      <c r="J673" s="190"/>
      <c r="K673" s="191"/>
      <c r="L673" s="165"/>
    </row>
    <row r="674" spans="1:12" ht="24.75" customHeight="1" x14ac:dyDescent="0.2">
      <c r="A674" s="187"/>
      <c r="B674" s="165"/>
      <c r="C674" s="165"/>
      <c r="D674" s="188"/>
      <c r="E674" s="165"/>
      <c r="F674" s="165"/>
      <c r="G674" s="188"/>
      <c r="H674" s="165"/>
      <c r="I674" s="189"/>
      <c r="J674" s="190"/>
      <c r="K674" s="191"/>
      <c r="L674" s="165"/>
    </row>
    <row r="675" spans="1:12" ht="24.75" customHeight="1" x14ac:dyDescent="0.2">
      <c r="A675" s="187"/>
      <c r="B675" s="165"/>
      <c r="C675" s="165"/>
      <c r="D675" s="188"/>
      <c r="E675" s="165"/>
      <c r="F675" s="165"/>
      <c r="G675" s="188"/>
      <c r="H675" s="165"/>
      <c r="I675" s="189"/>
      <c r="J675" s="190"/>
      <c r="K675" s="191"/>
      <c r="L675" s="165"/>
    </row>
    <row r="676" spans="1:12" ht="24.75" customHeight="1" x14ac:dyDescent="0.2">
      <c r="A676" s="187"/>
      <c r="B676" s="165"/>
      <c r="C676" s="165"/>
      <c r="D676" s="188"/>
      <c r="E676" s="165"/>
      <c r="F676" s="165"/>
      <c r="G676" s="188"/>
      <c r="H676" s="165"/>
      <c r="I676" s="189"/>
      <c r="J676" s="190"/>
      <c r="K676" s="191"/>
      <c r="L676" s="165"/>
    </row>
    <row r="677" spans="1:12" ht="24.75" customHeight="1" x14ac:dyDescent="0.2">
      <c r="A677" s="187"/>
      <c r="B677" s="165"/>
      <c r="C677" s="165"/>
      <c r="D677" s="188"/>
      <c r="E677" s="165"/>
      <c r="F677" s="165"/>
      <c r="G677" s="188"/>
      <c r="H677" s="165"/>
      <c r="I677" s="189"/>
      <c r="J677" s="190"/>
      <c r="K677" s="191"/>
      <c r="L677" s="165"/>
    </row>
    <row r="678" spans="1:12" ht="24.75" customHeight="1" x14ac:dyDescent="0.2">
      <c r="A678" s="187"/>
      <c r="B678" s="165"/>
      <c r="C678" s="165"/>
      <c r="D678" s="188"/>
      <c r="E678" s="165"/>
      <c r="F678" s="165"/>
      <c r="G678" s="188"/>
      <c r="H678" s="165"/>
      <c r="I678" s="189"/>
      <c r="J678" s="190"/>
      <c r="K678" s="191"/>
      <c r="L678" s="165"/>
    </row>
    <row r="679" spans="1:12" ht="24.75" customHeight="1" x14ac:dyDescent="0.2">
      <c r="A679" s="187"/>
      <c r="B679" s="165"/>
      <c r="C679" s="165"/>
      <c r="D679" s="188"/>
      <c r="E679" s="165"/>
      <c r="F679" s="165"/>
      <c r="G679" s="188"/>
      <c r="H679" s="165"/>
      <c r="I679" s="189"/>
      <c r="J679" s="190"/>
      <c r="K679" s="191"/>
      <c r="L679" s="165"/>
    </row>
    <row r="680" spans="1:12" ht="24.75" customHeight="1" x14ac:dyDescent="0.2">
      <c r="A680" s="187"/>
      <c r="B680" s="165"/>
      <c r="C680" s="165"/>
      <c r="D680" s="188"/>
      <c r="E680" s="165"/>
      <c r="F680" s="165"/>
      <c r="G680" s="188"/>
      <c r="H680" s="165"/>
      <c r="I680" s="189"/>
      <c r="J680" s="190"/>
      <c r="K680" s="191"/>
      <c r="L680" s="165"/>
    </row>
    <row r="681" spans="1:12" ht="24.75" customHeight="1" x14ac:dyDescent="0.2">
      <c r="A681" s="187"/>
      <c r="B681" s="165"/>
      <c r="C681" s="165"/>
      <c r="D681" s="188"/>
      <c r="E681" s="165"/>
      <c r="F681" s="165"/>
      <c r="G681" s="188"/>
      <c r="H681" s="165"/>
      <c r="I681" s="189"/>
      <c r="J681" s="190"/>
      <c r="K681" s="191"/>
      <c r="L681" s="165"/>
    </row>
    <row r="682" spans="1:12" ht="24.75" customHeight="1" x14ac:dyDescent="0.2">
      <c r="A682" s="187"/>
      <c r="B682" s="165"/>
      <c r="C682" s="165"/>
      <c r="D682" s="188"/>
      <c r="E682" s="165"/>
      <c r="F682" s="165"/>
      <c r="G682" s="188"/>
      <c r="H682" s="165"/>
      <c r="I682" s="189"/>
      <c r="J682" s="190"/>
      <c r="K682" s="191"/>
      <c r="L682" s="165"/>
    </row>
    <row r="683" spans="1:12" ht="24.75" customHeight="1" x14ac:dyDescent="0.2">
      <c r="A683" s="187"/>
      <c r="B683" s="165"/>
      <c r="C683" s="165"/>
      <c r="D683" s="188"/>
      <c r="E683" s="165"/>
      <c r="F683" s="165"/>
      <c r="G683" s="188"/>
      <c r="H683" s="165"/>
      <c r="I683" s="189"/>
      <c r="J683" s="190"/>
      <c r="K683" s="191"/>
      <c r="L683" s="165"/>
    </row>
    <row r="684" spans="1:12" ht="24.75" customHeight="1" x14ac:dyDescent="0.2">
      <c r="A684" s="187"/>
      <c r="B684" s="165"/>
      <c r="C684" s="165"/>
      <c r="D684" s="188"/>
      <c r="E684" s="165"/>
      <c r="F684" s="165"/>
      <c r="G684" s="188"/>
      <c r="H684" s="165"/>
      <c r="I684" s="189"/>
      <c r="J684" s="190"/>
      <c r="K684" s="191"/>
      <c r="L684" s="165"/>
    </row>
    <row r="685" spans="1:12" ht="24.75" customHeight="1" x14ac:dyDescent="0.2">
      <c r="A685" s="187"/>
      <c r="B685" s="165"/>
      <c r="C685" s="165"/>
      <c r="D685" s="188"/>
      <c r="E685" s="165"/>
      <c r="F685" s="165"/>
      <c r="G685" s="188"/>
      <c r="H685" s="165"/>
      <c r="I685" s="189"/>
      <c r="J685" s="190"/>
      <c r="K685" s="191"/>
      <c r="L685" s="165"/>
    </row>
    <row r="686" spans="1:12" ht="24.75" customHeight="1" x14ac:dyDescent="0.2">
      <c r="A686" s="187"/>
      <c r="B686" s="165"/>
      <c r="C686" s="165"/>
      <c r="D686" s="188"/>
      <c r="E686" s="165"/>
      <c r="F686" s="165"/>
      <c r="G686" s="188"/>
      <c r="H686" s="165"/>
      <c r="I686" s="189"/>
      <c r="J686" s="190"/>
      <c r="K686" s="191"/>
      <c r="L686" s="165"/>
    </row>
    <row r="687" spans="1:12" ht="24.75" customHeight="1" x14ac:dyDescent="0.2">
      <c r="A687" s="187"/>
      <c r="B687" s="165"/>
      <c r="C687" s="165"/>
      <c r="D687" s="188"/>
      <c r="E687" s="165"/>
      <c r="F687" s="165"/>
      <c r="G687" s="188"/>
      <c r="H687" s="165"/>
      <c r="I687" s="189"/>
      <c r="J687" s="190"/>
      <c r="K687" s="191"/>
      <c r="L687" s="165"/>
    </row>
    <row r="688" spans="1:12" ht="24.75" customHeight="1" x14ac:dyDescent="0.2">
      <c r="A688" s="187"/>
      <c r="B688" s="165"/>
      <c r="C688" s="165"/>
      <c r="D688" s="188"/>
      <c r="E688" s="165"/>
      <c r="F688" s="165"/>
      <c r="G688" s="188"/>
      <c r="H688" s="165"/>
      <c r="I688" s="189"/>
      <c r="J688" s="190"/>
      <c r="K688" s="191"/>
      <c r="L688" s="165"/>
    </row>
    <row r="689" spans="1:12" ht="24.75" customHeight="1" x14ac:dyDescent="0.2">
      <c r="A689" s="187"/>
      <c r="B689" s="165"/>
      <c r="C689" s="165"/>
      <c r="D689" s="188"/>
      <c r="E689" s="165"/>
      <c r="F689" s="165"/>
      <c r="G689" s="188"/>
      <c r="H689" s="165"/>
      <c r="I689" s="189"/>
      <c r="J689" s="190"/>
      <c r="K689" s="191"/>
      <c r="L689" s="165"/>
    </row>
    <row r="690" spans="1:12" ht="24.75" customHeight="1" x14ac:dyDescent="0.2">
      <c r="A690" s="187"/>
      <c r="B690" s="165"/>
      <c r="C690" s="165"/>
      <c r="D690" s="188"/>
      <c r="E690" s="165"/>
      <c r="F690" s="165"/>
      <c r="G690" s="188"/>
      <c r="H690" s="165"/>
      <c r="I690" s="189"/>
      <c r="J690" s="190"/>
      <c r="K690" s="191"/>
      <c r="L690" s="165"/>
    </row>
    <row r="691" spans="1:12" ht="24.75" customHeight="1" x14ac:dyDescent="0.2">
      <c r="A691" s="187"/>
      <c r="B691" s="165"/>
      <c r="C691" s="165"/>
      <c r="D691" s="188"/>
      <c r="E691" s="165"/>
      <c r="F691" s="165"/>
      <c r="G691" s="188"/>
      <c r="H691" s="165"/>
      <c r="I691" s="189"/>
      <c r="J691" s="190"/>
      <c r="K691" s="191"/>
      <c r="L691" s="165"/>
    </row>
    <row r="692" spans="1:12" ht="24.75" customHeight="1" x14ac:dyDescent="0.2">
      <c r="A692" s="187"/>
      <c r="B692" s="165"/>
      <c r="C692" s="165"/>
      <c r="D692" s="188"/>
      <c r="E692" s="165"/>
      <c r="F692" s="165"/>
      <c r="G692" s="188"/>
      <c r="H692" s="165"/>
      <c r="I692" s="189"/>
      <c r="J692" s="190"/>
      <c r="K692" s="191"/>
      <c r="L692" s="165"/>
    </row>
    <row r="693" spans="1:12" ht="24.75" customHeight="1" x14ac:dyDescent="0.2">
      <c r="A693" s="187"/>
      <c r="B693" s="165"/>
      <c r="C693" s="165"/>
      <c r="D693" s="188"/>
      <c r="E693" s="165"/>
      <c r="F693" s="165"/>
      <c r="G693" s="188"/>
      <c r="H693" s="165"/>
      <c r="I693" s="189"/>
      <c r="J693" s="190"/>
      <c r="K693" s="191"/>
      <c r="L693" s="165"/>
    </row>
    <row r="694" spans="1:12" ht="24.75" customHeight="1" x14ac:dyDescent="0.2">
      <c r="A694" s="187"/>
      <c r="B694" s="165"/>
      <c r="C694" s="165"/>
      <c r="D694" s="188"/>
      <c r="E694" s="165"/>
      <c r="F694" s="165"/>
      <c r="G694" s="188"/>
      <c r="H694" s="165"/>
      <c r="I694" s="189"/>
      <c r="J694" s="190"/>
      <c r="K694" s="191"/>
      <c r="L694" s="165"/>
    </row>
    <row r="695" spans="1:12" ht="24.75" customHeight="1" x14ac:dyDescent="0.2">
      <c r="A695" s="187"/>
      <c r="B695" s="165"/>
      <c r="C695" s="165"/>
      <c r="D695" s="188"/>
      <c r="E695" s="165"/>
      <c r="F695" s="165"/>
      <c r="G695" s="188"/>
      <c r="H695" s="165"/>
      <c r="I695" s="189"/>
      <c r="J695" s="190"/>
      <c r="K695" s="191"/>
      <c r="L695" s="165"/>
    </row>
    <row r="696" spans="1:12" ht="24.75" customHeight="1" x14ac:dyDescent="0.2">
      <c r="A696" s="187"/>
      <c r="B696" s="165"/>
      <c r="C696" s="165"/>
      <c r="D696" s="188"/>
      <c r="E696" s="165"/>
      <c r="F696" s="165"/>
      <c r="G696" s="188"/>
      <c r="H696" s="165"/>
      <c r="I696" s="189"/>
      <c r="J696" s="190"/>
      <c r="K696" s="191"/>
      <c r="L696" s="165"/>
    </row>
    <row r="697" spans="1:12" ht="24.75" customHeight="1" x14ac:dyDescent="0.2">
      <c r="A697" s="187"/>
      <c r="B697" s="165"/>
      <c r="C697" s="165"/>
      <c r="D697" s="188"/>
      <c r="E697" s="165"/>
      <c r="F697" s="165"/>
      <c r="G697" s="188"/>
      <c r="H697" s="165"/>
      <c r="I697" s="189"/>
      <c r="J697" s="190"/>
      <c r="K697" s="191"/>
      <c r="L697" s="165"/>
    </row>
    <row r="698" spans="1:12" ht="24.75" customHeight="1" x14ac:dyDescent="0.2">
      <c r="A698" s="187"/>
      <c r="B698" s="165"/>
      <c r="C698" s="165"/>
      <c r="D698" s="188"/>
      <c r="E698" s="165"/>
      <c r="F698" s="165"/>
      <c r="G698" s="188"/>
      <c r="H698" s="165"/>
      <c r="I698" s="189"/>
      <c r="J698" s="190"/>
      <c r="K698" s="191"/>
      <c r="L698" s="165"/>
    </row>
    <row r="699" spans="1:12" ht="24.75" customHeight="1" x14ac:dyDescent="0.2">
      <c r="A699" s="187"/>
      <c r="B699" s="165"/>
      <c r="C699" s="165"/>
      <c r="D699" s="188"/>
      <c r="E699" s="165"/>
      <c r="F699" s="165"/>
      <c r="G699" s="188"/>
      <c r="H699" s="165"/>
      <c r="I699" s="189"/>
      <c r="J699" s="190"/>
      <c r="K699" s="191"/>
      <c r="L699" s="165"/>
    </row>
    <row r="700" spans="1:12" ht="24.75" customHeight="1" x14ac:dyDescent="0.2">
      <c r="A700" s="187"/>
      <c r="B700" s="165"/>
      <c r="C700" s="165"/>
      <c r="D700" s="188"/>
      <c r="E700" s="165"/>
      <c r="F700" s="165"/>
      <c r="G700" s="188"/>
      <c r="H700" s="165"/>
      <c r="I700" s="189"/>
      <c r="J700" s="190"/>
      <c r="K700" s="191"/>
      <c r="L700" s="165"/>
    </row>
    <row r="701" spans="1:12" ht="24.75" customHeight="1" x14ac:dyDescent="0.2">
      <c r="A701" s="187"/>
      <c r="B701" s="165"/>
      <c r="C701" s="165"/>
      <c r="D701" s="188"/>
      <c r="E701" s="165"/>
      <c r="F701" s="165"/>
      <c r="G701" s="188"/>
      <c r="H701" s="165"/>
      <c r="I701" s="189"/>
      <c r="J701" s="190"/>
      <c r="K701" s="191"/>
      <c r="L701" s="165"/>
    </row>
    <row r="702" spans="1:12" ht="24.75" customHeight="1" x14ac:dyDescent="0.2">
      <c r="A702" s="187"/>
      <c r="B702" s="165"/>
      <c r="C702" s="165"/>
      <c r="D702" s="188"/>
      <c r="E702" s="165"/>
      <c r="F702" s="165"/>
      <c r="G702" s="188"/>
      <c r="H702" s="165"/>
      <c r="I702" s="189"/>
      <c r="J702" s="190"/>
      <c r="K702" s="191"/>
      <c r="L702" s="165"/>
    </row>
    <row r="703" spans="1:12" ht="24.75" customHeight="1" x14ac:dyDescent="0.2">
      <c r="A703" s="187"/>
      <c r="B703" s="165"/>
      <c r="C703" s="165"/>
      <c r="D703" s="188"/>
      <c r="E703" s="165"/>
      <c r="F703" s="165"/>
      <c r="G703" s="188"/>
      <c r="H703" s="165"/>
      <c r="I703" s="189"/>
      <c r="J703" s="190"/>
      <c r="K703" s="191"/>
      <c r="L703" s="165"/>
    </row>
    <row r="704" spans="1:12" ht="24.75" customHeight="1" x14ac:dyDescent="0.2">
      <c r="A704" s="187"/>
      <c r="B704" s="165"/>
      <c r="C704" s="165"/>
      <c r="D704" s="188"/>
      <c r="E704" s="165"/>
      <c r="F704" s="165"/>
      <c r="G704" s="188"/>
      <c r="H704" s="165"/>
      <c r="I704" s="189"/>
      <c r="J704" s="190"/>
      <c r="K704" s="191"/>
      <c r="L704" s="165"/>
    </row>
    <row r="705" spans="1:12" ht="24.75" customHeight="1" x14ac:dyDescent="0.2">
      <c r="A705" s="187"/>
      <c r="B705" s="165"/>
      <c r="C705" s="165"/>
      <c r="D705" s="188"/>
      <c r="E705" s="165"/>
      <c r="F705" s="165"/>
      <c r="G705" s="188"/>
      <c r="H705" s="165"/>
      <c r="I705" s="189"/>
      <c r="J705" s="190"/>
      <c r="K705" s="191"/>
      <c r="L705" s="165"/>
    </row>
    <row r="706" spans="1:12" ht="24.75" customHeight="1" x14ac:dyDescent="0.2">
      <c r="A706" s="187"/>
      <c r="B706" s="165"/>
      <c r="C706" s="165"/>
      <c r="D706" s="188"/>
      <c r="E706" s="165"/>
      <c r="F706" s="165"/>
      <c r="G706" s="188"/>
      <c r="H706" s="165"/>
      <c r="I706" s="189"/>
      <c r="J706" s="190"/>
      <c r="K706" s="191"/>
      <c r="L706" s="165"/>
    </row>
    <row r="707" spans="1:12" ht="24.75" customHeight="1" x14ac:dyDescent="0.2">
      <c r="A707" s="187"/>
      <c r="B707" s="165"/>
      <c r="C707" s="165"/>
      <c r="D707" s="188"/>
      <c r="E707" s="165"/>
      <c r="F707" s="165"/>
      <c r="G707" s="188"/>
      <c r="H707" s="165"/>
      <c r="I707" s="189"/>
      <c r="J707" s="190"/>
      <c r="K707" s="191"/>
      <c r="L707" s="165"/>
    </row>
    <row r="708" spans="1:12" ht="24.75" customHeight="1" x14ac:dyDescent="0.2">
      <c r="A708" s="187"/>
      <c r="B708" s="165"/>
      <c r="C708" s="165"/>
      <c r="D708" s="188"/>
      <c r="E708" s="165"/>
      <c r="F708" s="165"/>
      <c r="G708" s="188"/>
      <c r="H708" s="165"/>
      <c r="I708" s="189"/>
      <c r="J708" s="190"/>
      <c r="K708" s="191"/>
      <c r="L708" s="165"/>
    </row>
    <row r="709" spans="1:12" ht="24.75" customHeight="1" x14ac:dyDescent="0.2">
      <c r="A709" s="187"/>
      <c r="B709" s="165"/>
      <c r="C709" s="165"/>
      <c r="D709" s="188"/>
      <c r="E709" s="165"/>
      <c r="F709" s="165"/>
      <c r="G709" s="188"/>
      <c r="H709" s="165"/>
      <c r="I709" s="189"/>
      <c r="J709" s="190"/>
      <c r="K709" s="191"/>
      <c r="L709" s="165"/>
    </row>
    <row r="710" spans="1:12" ht="24.75" customHeight="1" x14ac:dyDescent="0.2">
      <c r="A710" s="187"/>
      <c r="B710" s="165"/>
      <c r="C710" s="165"/>
      <c r="D710" s="188"/>
      <c r="E710" s="165"/>
      <c r="F710" s="165"/>
      <c r="G710" s="188"/>
      <c r="H710" s="165"/>
      <c r="I710" s="189"/>
      <c r="J710" s="190"/>
      <c r="K710" s="191"/>
      <c r="L710" s="165"/>
    </row>
    <row r="711" spans="1:12" ht="24.75" customHeight="1" x14ac:dyDescent="0.2">
      <c r="A711" s="187"/>
      <c r="B711" s="165"/>
      <c r="C711" s="165"/>
      <c r="D711" s="188"/>
      <c r="E711" s="165"/>
      <c r="F711" s="165"/>
      <c r="G711" s="188"/>
      <c r="H711" s="165"/>
      <c r="I711" s="189"/>
      <c r="J711" s="190"/>
      <c r="K711" s="191"/>
      <c r="L711" s="165"/>
    </row>
    <row r="712" spans="1:12" ht="24.75" customHeight="1" x14ac:dyDescent="0.2">
      <c r="A712" s="187"/>
      <c r="B712" s="165"/>
      <c r="C712" s="165"/>
      <c r="D712" s="188"/>
      <c r="E712" s="165"/>
      <c r="F712" s="165"/>
      <c r="G712" s="188"/>
      <c r="H712" s="165"/>
      <c r="I712" s="189"/>
      <c r="J712" s="190"/>
      <c r="K712" s="191"/>
      <c r="L712" s="165"/>
    </row>
    <row r="713" spans="1:12" ht="24.75" customHeight="1" x14ac:dyDescent="0.2">
      <c r="A713" s="187"/>
      <c r="B713" s="165"/>
      <c r="C713" s="165"/>
      <c r="D713" s="188"/>
      <c r="E713" s="165"/>
      <c r="F713" s="165"/>
      <c r="G713" s="188"/>
      <c r="H713" s="165"/>
      <c r="I713" s="189"/>
      <c r="J713" s="190"/>
      <c r="K713" s="191"/>
      <c r="L713" s="165"/>
    </row>
    <row r="714" spans="1:12" ht="24.75" customHeight="1" x14ac:dyDescent="0.2">
      <c r="A714" s="187"/>
      <c r="B714" s="165"/>
      <c r="C714" s="165"/>
      <c r="D714" s="188"/>
      <c r="E714" s="165"/>
      <c r="F714" s="165"/>
      <c r="G714" s="188"/>
      <c r="H714" s="165"/>
      <c r="I714" s="189"/>
      <c r="J714" s="190"/>
      <c r="K714" s="191"/>
      <c r="L714" s="165"/>
    </row>
    <row r="715" spans="1:12" ht="24.75" customHeight="1" x14ac:dyDescent="0.2">
      <c r="A715" s="187"/>
      <c r="B715" s="165"/>
      <c r="C715" s="165"/>
      <c r="D715" s="188"/>
      <c r="E715" s="165"/>
      <c r="F715" s="165"/>
      <c r="G715" s="188"/>
      <c r="H715" s="165"/>
      <c r="I715" s="189"/>
      <c r="J715" s="190"/>
      <c r="K715" s="191"/>
      <c r="L715" s="165"/>
    </row>
    <row r="716" spans="1:12" ht="24.75" customHeight="1" x14ac:dyDescent="0.2">
      <c r="A716" s="187"/>
      <c r="B716" s="165"/>
      <c r="C716" s="165"/>
      <c r="D716" s="188"/>
      <c r="E716" s="165"/>
      <c r="F716" s="165"/>
      <c r="G716" s="188"/>
      <c r="H716" s="165"/>
      <c r="I716" s="189"/>
      <c r="J716" s="190"/>
      <c r="K716" s="191"/>
      <c r="L716" s="165"/>
    </row>
    <row r="717" spans="1:12" ht="24.75" customHeight="1" x14ac:dyDescent="0.2">
      <c r="A717" s="187"/>
      <c r="B717" s="165"/>
      <c r="C717" s="165"/>
      <c r="D717" s="188"/>
      <c r="E717" s="165"/>
      <c r="F717" s="165"/>
      <c r="G717" s="188"/>
      <c r="H717" s="165"/>
      <c r="I717" s="189"/>
      <c r="J717" s="190"/>
      <c r="K717" s="191"/>
      <c r="L717" s="165"/>
    </row>
    <row r="718" spans="1:12" ht="24.75" customHeight="1" x14ac:dyDescent="0.2">
      <c r="A718" s="187"/>
      <c r="B718" s="165"/>
      <c r="C718" s="165"/>
      <c r="D718" s="188"/>
      <c r="E718" s="165"/>
      <c r="F718" s="165"/>
      <c r="G718" s="188"/>
      <c r="H718" s="165"/>
      <c r="I718" s="189"/>
      <c r="J718" s="190"/>
      <c r="K718" s="191"/>
      <c r="L718" s="165"/>
    </row>
    <row r="719" spans="1:12" ht="24.75" customHeight="1" x14ac:dyDescent="0.2">
      <c r="A719" s="187"/>
      <c r="B719" s="165"/>
      <c r="C719" s="165"/>
      <c r="D719" s="188"/>
      <c r="E719" s="165"/>
      <c r="F719" s="165"/>
      <c r="G719" s="188"/>
      <c r="H719" s="165"/>
      <c r="I719" s="189"/>
      <c r="J719" s="190"/>
      <c r="K719" s="191"/>
      <c r="L719" s="165"/>
    </row>
    <row r="720" spans="1:12" ht="24.75" customHeight="1" x14ac:dyDescent="0.2">
      <c r="A720" s="187"/>
      <c r="B720" s="165"/>
      <c r="C720" s="165"/>
      <c r="D720" s="188"/>
      <c r="E720" s="165"/>
      <c r="F720" s="165"/>
      <c r="G720" s="188"/>
      <c r="H720" s="165"/>
      <c r="I720" s="189"/>
      <c r="J720" s="190"/>
      <c r="K720" s="191"/>
      <c r="L720" s="165"/>
    </row>
    <row r="721" spans="1:12" ht="24.75" customHeight="1" x14ac:dyDescent="0.2">
      <c r="A721" s="187"/>
      <c r="B721" s="165"/>
      <c r="C721" s="165"/>
      <c r="D721" s="188"/>
      <c r="E721" s="165"/>
      <c r="F721" s="165"/>
      <c r="G721" s="188"/>
      <c r="H721" s="165"/>
      <c r="I721" s="189"/>
      <c r="J721" s="190"/>
      <c r="K721" s="191"/>
      <c r="L721" s="165"/>
    </row>
    <row r="722" spans="1:12" ht="24.75" customHeight="1" x14ac:dyDescent="0.2">
      <c r="A722" s="187"/>
      <c r="B722" s="165"/>
      <c r="C722" s="165"/>
      <c r="D722" s="188"/>
      <c r="E722" s="165"/>
      <c r="F722" s="165"/>
      <c r="G722" s="188"/>
      <c r="H722" s="165"/>
      <c r="I722" s="189"/>
      <c r="J722" s="190"/>
      <c r="K722" s="191"/>
      <c r="L722" s="165"/>
    </row>
    <row r="723" spans="1:12" ht="24.75" customHeight="1" x14ac:dyDescent="0.2">
      <c r="A723" s="187"/>
      <c r="B723" s="165"/>
      <c r="C723" s="165"/>
      <c r="D723" s="188"/>
      <c r="E723" s="165"/>
      <c r="F723" s="165"/>
      <c r="G723" s="188"/>
      <c r="H723" s="165"/>
      <c r="I723" s="189"/>
      <c r="J723" s="190"/>
      <c r="K723" s="191"/>
      <c r="L723" s="165"/>
    </row>
    <row r="724" spans="1:12" ht="24.75" customHeight="1" x14ac:dyDescent="0.2">
      <c r="A724" s="187"/>
      <c r="B724" s="165"/>
      <c r="C724" s="165"/>
      <c r="D724" s="188"/>
      <c r="E724" s="165"/>
      <c r="F724" s="165"/>
      <c r="G724" s="188"/>
      <c r="H724" s="165"/>
      <c r="I724" s="189"/>
      <c r="J724" s="190"/>
      <c r="K724" s="191"/>
      <c r="L724" s="165"/>
    </row>
    <row r="725" spans="1:12" ht="24.75" customHeight="1" x14ac:dyDescent="0.2">
      <c r="A725" s="187"/>
      <c r="B725" s="165"/>
      <c r="C725" s="165"/>
      <c r="D725" s="188"/>
      <c r="E725" s="165"/>
      <c r="F725" s="165"/>
      <c r="G725" s="188"/>
      <c r="H725" s="165"/>
      <c r="I725" s="189"/>
      <c r="J725" s="190"/>
      <c r="K725" s="191"/>
      <c r="L725" s="165"/>
    </row>
    <row r="726" spans="1:12" ht="24.75" customHeight="1" x14ac:dyDescent="0.2">
      <c r="A726" s="187"/>
      <c r="B726" s="165"/>
      <c r="C726" s="165"/>
      <c r="D726" s="188"/>
      <c r="E726" s="165"/>
      <c r="F726" s="165"/>
      <c r="G726" s="188"/>
      <c r="H726" s="165"/>
      <c r="I726" s="189"/>
      <c r="J726" s="190"/>
      <c r="K726" s="191"/>
      <c r="L726" s="165"/>
    </row>
    <row r="727" spans="1:12" ht="24.75" customHeight="1" x14ac:dyDescent="0.2">
      <c r="A727" s="187"/>
      <c r="B727" s="165"/>
      <c r="C727" s="165"/>
      <c r="D727" s="188"/>
      <c r="E727" s="165"/>
      <c r="F727" s="165"/>
      <c r="G727" s="188"/>
      <c r="H727" s="165"/>
      <c r="I727" s="189"/>
      <c r="J727" s="190"/>
      <c r="K727" s="191"/>
      <c r="L727" s="165"/>
    </row>
    <row r="728" spans="1:12" ht="24.75" customHeight="1" x14ac:dyDescent="0.2">
      <c r="A728" s="187"/>
      <c r="B728" s="165"/>
      <c r="C728" s="165"/>
      <c r="D728" s="188"/>
      <c r="E728" s="165"/>
      <c r="F728" s="165"/>
      <c r="G728" s="188"/>
      <c r="H728" s="165"/>
      <c r="I728" s="189"/>
      <c r="J728" s="190"/>
      <c r="K728" s="191"/>
      <c r="L728" s="165"/>
    </row>
    <row r="729" spans="1:12" ht="24.75" customHeight="1" x14ac:dyDescent="0.2">
      <c r="A729" s="187"/>
      <c r="B729" s="165"/>
      <c r="C729" s="165"/>
      <c r="D729" s="188"/>
      <c r="E729" s="165"/>
      <c r="F729" s="165"/>
      <c r="G729" s="188"/>
      <c r="H729" s="165"/>
      <c r="I729" s="189"/>
      <c r="J729" s="190"/>
      <c r="K729" s="191"/>
      <c r="L729" s="165"/>
    </row>
    <row r="730" spans="1:12" ht="24.75" customHeight="1" x14ac:dyDescent="0.2">
      <c r="A730" s="187"/>
      <c r="B730" s="165"/>
      <c r="C730" s="165"/>
      <c r="D730" s="188"/>
      <c r="E730" s="165"/>
      <c r="F730" s="165"/>
      <c r="G730" s="188"/>
      <c r="H730" s="165"/>
      <c r="I730" s="189"/>
      <c r="J730" s="190"/>
      <c r="K730" s="191"/>
      <c r="L730" s="165"/>
    </row>
    <row r="731" spans="1:12" ht="24.75" customHeight="1" x14ac:dyDescent="0.2">
      <c r="A731" s="187"/>
      <c r="B731" s="165"/>
      <c r="C731" s="165"/>
      <c r="D731" s="188"/>
      <c r="E731" s="165"/>
      <c r="F731" s="165"/>
      <c r="G731" s="188"/>
      <c r="H731" s="165"/>
      <c r="I731" s="189"/>
      <c r="J731" s="190"/>
      <c r="K731" s="191"/>
      <c r="L731" s="165"/>
    </row>
    <row r="732" spans="1:12" ht="24.75" customHeight="1" x14ac:dyDescent="0.2">
      <c r="A732" s="187"/>
      <c r="B732" s="165"/>
      <c r="C732" s="165"/>
      <c r="D732" s="188"/>
      <c r="E732" s="165"/>
      <c r="F732" s="165"/>
      <c r="G732" s="188"/>
      <c r="H732" s="165"/>
      <c r="I732" s="189"/>
      <c r="J732" s="190"/>
      <c r="K732" s="191"/>
      <c r="L732" s="165"/>
    </row>
    <row r="733" spans="1:12" ht="24.75" customHeight="1" x14ac:dyDescent="0.2">
      <c r="A733" s="187"/>
      <c r="B733" s="165"/>
      <c r="C733" s="165"/>
      <c r="D733" s="188"/>
      <c r="E733" s="165"/>
      <c r="F733" s="165"/>
      <c r="G733" s="188"/>
      <c r="H733" s="165"/>
      <c r="I733" s="189"/>
      <c r="J733" s="190"/>
      <c r="K733" s="191"/>
      <c r="L733" s="165"/>
    </row>
    <row r="734" spans="1:12" ht="24.75" customHeight="1" x14ac:dyDescent="0.2">
      <c r="A734" s="187"/>
      <c r="B734" s="165"/>
      <c r="C734" s="165"/>
      <c r="D734" s="188"/>
      <c r="E734" s="165"/>
      <c r="F734" s="165"/>
      <c r="G734" s="188"/>
      <c r="H734" s="165"/>
      <c r="I734" s="189"/>
      <c r="J734" s="190"/>
      <c r="K734" s="191"/>
      <c r="L734" s="165"/>
    </row>
    <row r="735" spans="1:12" ht="24.75" customHeight="1" x14ac:dyDescent="0.2">
      <c r="A735" s="187"/>
      <c r="B735" s="165"/>
      <c r="C735" s="165"/>
      <c r="D735" s="188"/>
      <c r="E735" s="165"/>
      <c r="F735" s="165"/>
      <c r="G735" s="188"/>
      <c r="H735" s="165"/>
      <c r="I735" s="189"/>
      <c r="J735" s="190"/>
      <c r="K735" s="191"/>
      <c r="L735" s="165"/>
    </row>
    <row r="736" spans="1:12" ht="24.75" customHeight="1" x14ac:dyDescent="0.2">
      <c r="A736" s="187"/>
      <c r="B736" s="165"/>
      <c r="C736" s="165"/>
      <c r="D736" s="188"/>
      <c r="E736" s="165"/>
      <c r="F736" s="165"/>
      <c r="G736" s="188"/>
      <c r="H736" s="165"/>
      <c r="I736" s="189"/>
      <c r="J736" s="190"/>
      <c r="K736" s="191"/>
      <c r="L736" s="165"/>
    </row>
    <row r="737" spans="1:12" ht="24.75" customHeight="1" x14ac:dyDescent="0.2">
      <c r="A737" s="187"/>
      <c r="B737" s="165"/>
      <c r="C737" s="165"/>
      <c r="D737" s="188"/>
      <c r="E737" s="165"/>
      <c r="F737" s="165"/>
      <c r="G737" s="188"/>
      <c r="H737" s="165"/>
      <c r="I737" s="189"/>
      <c r="J737" s="190"/>
      <c r="K737" s="191"/>
      <c r="L737" s="165"/>
    </row>
    <row r="738" spans="1:12" ht="24.75" customHeight="1" x14ac:dyDescent="0.2">
      <c r="A738" s="187"/>
      <c r="B738" s="165"/>
      <c r="C738" s="165"/>
      <c r="D738" s="188"/>
      <c r="E738" s="165"/>
      <c r="F738" s="165"/>
      <c r="G738" s="188"/>
      <c r="H738" s="165"/>
      <c r="I738" s="189"/>
      <c r="J738" s="190"/>
      <c r="K738" s="191"/>
      <c r="L738" s="165"/>
    </row>
    <row r="739" spans="1:12" ht="24.75" customHeight="1" x14ac:dyDescent="0.2">
      <c r="A739" s="187"/>
      <c r="B739" s="165"/>
      <c r="C739" s="165"/>
      <c r="D739" s="188"/>
      <c r="E739" s="165"/>
      <c r="F739" s="165"/>
      <c r="G739" s="188"/>
      <c r="H739" s="165"/>
      <c r="I739" s="189"/>
      <c r="J739" s="190"/>
      <c r="K739" s="191"/>
      <c r="L739" s="165"/>
    </row>
    <row r="740" spans="1:12" ht="24.75" customHeight="1" x14ac:dyDescent="0.2">
      <c r="A740" s="187"/>
      <c r="B740" s="165"/>
      <c r="C740" s="165"/>
      <c r="D740" s="188"/>
      <c r="E740" s="165"/>
      <c r="F740" s="165"/>
      <c r="G740" s="188"/>
      <c r="H740" s="165"/>
      <c r="I740" s="189"/>
      <c r="J740" s="190"/>
      <c r="K740" s="191"/>
      <c r="L740" s="165"/>
    </row>
    <row r="741" spans="1:12" ht="24.75" customHeight="1" x14ac:dyDescent="0.2">
      <c r="A741" s="187"/>
      <c r="B741" s="165"/>
      <c r="C741" s="165"/>
      <c r="D741" s="188"/>
      <c r="E741" s="165"/>
      <c r="F741" s="165"/>
      <c r="G741" s="188"/>
      <c r="H741" s="165"/>
      <c r="I741" s="189"/>
      <c r="J741" s="190"/>
      <c r="K741" s="191"/>
      <c r="L741" s="165"/>
    </row>
    <row r="742" spans="1:12" ht="24.75" customHeight="1" x14ac:dyDescent="0.2">
      <c r="A742" s="187"/>
      <c r="B742" s="165"/>
      <c r="C742" s="165"/>
      <c r="D742" s="188"/>
      <c r="E742" s="165"/>
      <c r="F742" s="165"/>
      <c r="G742" s="188"/>
      <c r="H742" s="165"/>
      <c r="I742" s="189"/>
      <c r="J742" s="190"/>
      <c r="K742" s="191"/>
      <c r="L742" s="165"/>
    </row>
    <row r="743" spans="1:12" ht="24.75" customHeight="1" x14ac:dyDescent="0.2">
      <c r="A743" s="187"/>
      <c r="B743" s="165"/>
      <c r="C743" s="165"/>
      <c r="D743" s="188"/>
      <c r="E743" s="165"/>
      <c r="F743" s="165"/>
      <c r="G743" s="188"/>
      <c r="H743" s="165"/>
      <c r="I743" s="189"/>
      <c r="J743" s="190"/>
      <c r="K743" s="191"/>
      <c r="L743" s="165"/>
    </row>
    <row r="744" spans="1:12" ht="24.75" customHeight="1" x14ac:dyDescent="0.2">
      <c r="A744" s="187"/>
      <c r="B744" s="165"/>
      <c r="C744" s="165"/>
      <c r="D744" s="188"/>
      <c r="E744" s="165"/>
      <c r="F744" s="165"/>
      <c r="G744" s="188"/>
      <c r="H744" s="165"/>
      <c r="I744" s="189"/>
      <c r="J744" s="190"/>
      <c r="K744" s="191"/>
      <c r="L744" s="165"/>
    </row>
    <row r="745" spans="1:12" ht="24.75" customHeight="1" x14ac:dyDescent="0.2">
      <c r="A745" s="187"/>
      <c r="B745" s="165"/>
      <c r="C745" s="165"/>
      <c r="D745" s="188"/>
      <c r="E745" s="165"/>
      <c r="F745" s="165"/>
      <c r="G745" s="188"/>
      <c r="H745" s="165"/>
      <c r="I745" s="189"/>
      <c r="J745" s="190"/>
      <c r="K745" s="191"/>
      <c r="L745" s="165"/>
    </row>
    <row r="746" spans="1:12" ht="24.75" customHeight="1" x14ac:dyDescent="0.2">
      <c r="A746" s="187"/>
      <c r="B746" s="165"/>
      <c r="C746" s="165"/>
      <c r="D746" s="188"/>
      <c r="E746" s="165"/>
      <c r="F746" s="165"/>
      <c r="G746" s="188"/>
      <c r="H746" s="165"/>
      <c r="I746" s="189"/>
      <c r="J746" s="190"/>
      <c r="K746" s="191"/>
      <c r="L746" s="165"/>
    </row>
    <row r="747" spans="1:12" ht="24.75" customHeight="1" x14ac:dyDescent="0.2">
      <c r="A747" s="187"/>
      <c r="B747" s="165"/>
      <c r="C747" s="165"/>
      <c r="D747" s="188"/>
      <c r="E747" s="165"/>
      <c r="F747" s="165"/>
      <c r="G747" s="188"/>
      <c r="H747" s="165"/>
      <c r="I747" s="189"/>
      <c r="J747" s="190"/>
      <c r="K747" s="191"/>
      <c r="L747" s="165"/>
    </row>
    <row r="748" spans="1:12" ht="24.75" customHeight="1" x14ac:dyDescent="0.2">
      <c r="A748" s="187"/>
      <c r="B748" s="165"/>
      <c r="C748" s="165"/>
      <c r="D748" s="188"/>
      <c r="E748" s="165"/>
      <c r="F748" s="165"/>
      <c r="G748" s="188"/>
      <c r="H748" s="165"/>
      <c r="I748" s="189"/>
      <c r="J748" s="190"/>
      <c r="K748" s="191"/>
      <c r="L748" s="165"/>
    </row>
    <row r="749" spans="1:12" ht="24.75" customHeight="1" x14ac:dyDescent="0.2">
      <c r="A749" s="187"/>
      <c r="B749" s="165"/>
      <c r="C749" s="165"/>
      <c r="D749" s="188"/>
      <c r="E749" s="165"/>
      <c r="F749" s="165"/>
      <c r="G749" s="188"/>
      <c r="H749" s="165"/>
      <c r="I749" s="189"/>
      <c r="J749" s="190"/>
      <c r="K749" s="191"/>
      <c r="L749" s="165"/>
    </row>
    <row r="750" spans="1:12" ht="24.75" customHeight="1" x14ac:dyDescent="0.2">
      <c r="A750" s="187"/>
      <c r="B750" s="165"/>
      <c r="C750" s="165"/>
      <c r="D750" s="188"/>
      <c r="E750" s="165"/>
      <c r="F750" s="165"/>
      <c r="G750" s="188"/>
      <c r="H750" s="165"/>
      <c r="I750" s="189"/>
      <c r="J750" s="190"/>
      <c r="K750" s="191"/>
      <c r="L750" s="165"/>
    </row>
    <row r="751" spans="1:12" ht="24.75" customHeight="1" x14ac:dyDescent="0.2">
      <c r="A751" s="187"/>
      <c r="B751" s="165"/>
      <c r="C751" s="165"/>
      <c r="D751" s="188"/>
      <c r="E751" s="165"/>
      <c r="F751" s="165"/>
      <c r="G751" s="188"/>
      <c r="H751" s="165"/>
      <c r="I751" s="189"/>
      <c r="J751" s="190"/>
      <c r="K751" s="191"/>
      <c r="L751" s="165"/>
    </row>
    <row r="752" spans="1:12" ht="24.75" customHeight="1" x14ac:dyDescent="0.2">
      <c r="A752" s="187"/>
      <c r="B752" s="165"/>
      <c r="C752" s="165"/>
      <c r="D752" s="188"/>
      <c r="E752" s="165"/>
      <c r="F752" s="165"/>
      <c r="G752" s="188"/>
      <c r="H752" s="165"/>
      <c r="I752" s="189"/>
      <c r="J752" s="190"/>
      <c r="K752" s="191"/>
      <c r="L752" s="165"/>
    </row>
    <row r="753" spans="1:12" ht="24.75" customHeight="1" x14ac:dyDescent="0.2">
      <c r="A753" s="187"/>
      <c r="B753" s="165"/>
      <c r="C753" s="165"/>
      <c r="D753" s="188"/>
      <c r="E753" s="165"/>
      <c r="F753" s="165"/>
      <c r="G753" s="188"/>
      <c r="H753" s="165"/>
      <c r="I753" s="189"/>
      <c r="J753" s="190"/>
      <c r="K753" s="191"/>
      <c r="L753" s="165"/>
    </row>
    <row r="754" spans="1:12" ht="24.75" customHeight="1" x14ac:dyDescent="0.2">
      <c r="A754" s="187"/>
      <c r="B754" s="165"/>
      <c r="C754" s="165"/>
      <c r="D754" s="188"/>
      <c r="E754" s="165"/>
      <c r="F754" s="165"/>
      <c r="G754" s="188"/>
      <c r="H754" s="165"/>
      <c r="I754" s="189"/>
      <c r="J754" s="190"/>
      <c r="K754" s="191"/>
      <c r="L754" s="165"/>
    </row>
    <row r="755" spans="1:12" ht="24.75" customHeight="1" x14ac:dyDescent="0.2">
      <c r="A755" s="187"/>
      <c r="B755" s="165"/>
      <c r="C755" s="165"/>
      <c r="D755" s="188"/>
      <c r="E755" s="165"/>
      <c r="F755" s="165"/>
      <c r="G755" s="188"/>
      <c r="H755" s="165"/>
      <c r="I755" s="189"/>
      <c r="J755" s="190"/>
      <c r="K755" s="191"/>
      <c r="L755" s="165"/>
    </row>
    <row r="756" spans="1:12" ht="24.75" customHeight="1" x14ac:dyDescent="0.2">
      <c r="A756" s="187"/>
      <c r="B756" s="165"/>
      <c r="C756" s="165"/>
      <c r="D756" s="188"/>
      <c r="E756" s="165"/>
      <c r="F756" s="165"/>
      <c r="G756" s="188"/>
      <c r="H756" s="165"/>
      <c r="I756" s="189"/>
      <c r="J756" s="190"/>
      <c r="K756" s="191"/>
      <c r="L756" s="165"/>
    </row>
    <row r="757" spans="1:12" ht="24.75" customHeight="1" x14ac:dyDescent="0.2">
      <c r="A757" s="187"/>
      <c r="B757" s="165"/>
      <c r="C757" s="165"/>
      <c r="D757" s="188"/>
      <c r="E757" s="165"/>
      <c r="F757" s="165"/>
      <c r="G757" s="188"/>
      <c r="H757" s="165"/>
      <c r="I757" s="189"/>
      <c r="J757" s="190"/>
      <c r="K757" s="191"/>
      <c r="L757" s="165"/>
    </row>
    <row r="758" spans="1:12" ht="24.75" customHeight="1" x14ac:dyDescent="0.2">
      <c r="A758" s="187"/>
      <c r="B758" s="165"/>
      <c r="C758" s="165"/>
      <c r="D758" s="188"/>
      <c r="E758" s="165"/>
      <c r="F758" s="165"/>
      <c r="G758" s="188"/>
      <c r="H758" s="165"/>
      <c r="I758" s="189"/>
      <c r="J758" s="190"/>
      <c r="K758" s="191"/>
      <c r="L758" s="165"/>
    </row>
    <row r="759" spans="1:12" ht="24.75" customHeight="1" x14ac:dyDescent="0.2">
      <c r="A759" s="187"/>
      <c r="B759" s="165"/>
      <c r="C759" s="165"/>
      <c r="D759" s="188"/>
      <c r="E759" s="165"/>
      <c r="F759" s="165"/>
      <c r="G759" s="188"/>
      <c r="H759" s="165"/>
      <c r="I759" s="189"/>
      <c r="J759" s="190"/>
      <c r="K759" s="191"/>
      <c r="L759" s="165"/>
    </row>
    <row r="760" spans="1:12" ht="24.75" customHeight="1" x14ac:dyDescent="0.2">
      <c r="A760" s="187"/>
      <c r="B760" s="165"/>
      <c r="C760" s="165"/>
      <c r="D760" s="188"/>
      <c r="E760" s="165"/>
      <c r="F760" s="165"/>
      <c r="G760" s="188"/>
      <c r="H760" s="165"/>
      <c r="I760" s="189"/>
      <c r="J760" s="190"/>
      <c r="K760" s="191"/>
      <c r="L760" s="165"/>
    </row>
    <row r="761" spans="1:12" ht="24.75" customHeight="1" x14ac:dyDescent="0.2">
      <c r="A761" s="187"/>
      <c r="B761" s="165"/>
      <c r="C761" s="165"/>
      <c r="D761" s="188"/>
      <c r="E761" s="165"/>
      <c r="F761" s="165"/>
      <c r="G761" s="188"/>
      <c r="H761" s="165"/>
      <c r="I761" s="189"/>
      <c r="J761" s="190"/>
      <c r="K761" s="191"/>
      <c r="L761" s="165"/>
    </row>
    <row r="762" spans="1:12" ht="24.75" customHeight="1" x14ac:dyDescent="0.2">
      <c r="A762" s="187"/>
      <c r="B762" s="165"/>
      <c r="C762" s="165"/>
      <c r="D762" s="188"/>
      <c r="E762" s="165"/>
      <c r="F762" s="165"/>
      <c r="G762" s="188"/>
      <c r="H762" s="165"/>
      <c r="I762" s="189"/>
      <c r="J762" s="190"/>
      <c r="K762" s="191"/>
      <c r="L762" s="165"/>
    </row>
    <row r="763" spans="1:12" ht="24.75" customHeight="1" x14ac:dyDescent="0.2">
      <c r="A763" s="187"/>
      <c r="B763" s="165"/>
      <c r="C763" s="165"/>
      <c r="D763" s="188"/>
      <c r="E763" s="165"/>
      <c r="F763" s="165"/>
      <c r="G763" s="188"/>
      <c r="H763" s="165"/>
      <c r="I763" s="189"/>
      <c r="J763" s="190"/>
      <c r="K763" s="191"/>
      <c r="L763" s="165"/>
    </row>
    <row r="764" spans="1:12" ht="24.75" customHeight="1" x14ac:dyDescent="0.2">
      <c r="A764" s="187"/>
      <c r="B764" s="165"/>
      <c r="C764" s="165"/>
      <c r="D764" s="188"/>
      <c r="E764" s="165"/>
      <c r="F764" s="165"/>
      <c r="G764" s="188"/>
      <c r="H764" s="165"/>
      <c r="I764" s="189"/>
      <c r="J764" s="190"/>
      <c r="K764" s="191"/>
      <c r="L764" s="165"/>
    </row>
    <row r="765" spans="1:12" ht="24.75" customHeight="1" x14ac:dyDescent="0.2">
      <c r="A765" s="187"/>
      <c r="B765" s="165"/>
      <c r="C765" s="165"/>
      <c r="D765" s="188"/>
      <c r="E765" s="165"/>
      <c r="F765" s="165"/>
      <c r="G765" s="188"/>
      <c r="H765" s="165"/>
      <c r="I765" s="189"/>
      <c r="J765" s="190"/>
      <c r="K765" s="191"/>
      <c r="L765" s="165"/>
    </row>
    <row r="766" spans="1:12" ht="24.75" customHeight="1" x14ac:dyDescent="0.2">
      <c r="A766" s="187"/>
      <c r="B766" s="165"/>
      <c r="C766" s="165"/>
      <c r="D766" s="188"/>
      <c r="E766" s="165"/>
      <c r="F766" s="165"/>
      <c r="G766" s="188"/>
      <c r="H766" s="165"/>
      <c r="I766" s="189"/>
      <c r="J766" s="190"/>
      <c r="K766" s="191"/>
      <c r="L766" s="165"/>
    </row>
    <row r="767" spans="1:12" ht="24.75" customHeight="1" x14ac:dyDescent="0.2">
      <c r="A767" s="187"/>
      <c r="B767" s="165"/>
      <c r="C767" s="165"/>
      <c r="D767" s="188"/>
      <c r="E767" s="165"/>
      <c r="F767" s="165"/>
      <c r="G767" s="188"/>
      <c r="H767" s="165"/>
      <c r="I767" s="189"/>
      <c r="J767" s="190"/>
      <c r="K767" s="191"/>
      <c r="L767" s="165"/>
    </row>
    <row r="768" spans="1:12" ht="24.75" customHeight="1" x14ac:dyDescent="0.2">
      <c r="A768" s="187"/>
      <c r="B768" s="165"/>
      <c r="C768" s="165"/>
      <c r="D768" s="188"/>
      <c r="E768" s="165"/>
      <c r="F768" s="165"/>
      <c r="G768" s="188"/>
      <c r="H768" s="165"/>
      <c r="I768" s="189"/>
      <c r="J768" s="190"/>
      <c r="K768" s="191"/>
      <c r="L768" s="165"/>
    </row>
    <row r="769" spans="1:12" ht="24.75" customHeight="1" x14ac:dyDescent="0.2">
      <c r="A769" s="187"/>
      <c r="B769" s="165"/>
      <c r="C769" s="165"/>
      <c r="D769" s="188"/>
      <c r="E769" s="165"/>
      <c r="F769" s="165"/>
      <c r="G769" s="188"/>
      <c r="H769" s="165"/>
      <c r="I769" s="189"/>
      <c r="J769" s="190"/>
      <c r="K769" s="191"/>
      <c r="L769" s="165"/>
    </row>
    <row r="770" spans="1:12" ht="24.75" customHeight="1" x14ac:dyDescent="0.2">
      <c r="A770" s="187"/>
      <c r="B770" s="165"/>
      <c r="C770" s="165"/>
      <c r="D770" s="188"/>
      <c r="E770" s="165"/>
      <c r="F770" s="165"/>
      <c r="G770" s="188"/>
      <c r="H770" s="165"/>
      <c r="I770" s="189"/>
      <c r="J770" s="190"/>
      <c r="K770" s="191"/>
      <c r="L770" s="165"/>
    </row>
    <row r="771" spans="1:12" ht="24.75" customHeight="1" x14ac:dyDescent="0.2">
      <c r="A771" s="187"/>
      <c r="B771" s="165"/>
      <c r="C771" s="165"/>
      <c r="D771" s="188"/>
      <c r="E771" s="165"/>
      <c r="F771" s="165"/>
      <c r="G771" s="188"/>
      <c r="H771" s="165"/>
      <c r="I771" s="189"/>
      <c r="J771" s="190"/>
      <c r="K771" s="191"/>
      <c r="L771" s="165"/>
    </row>
    <row r="772" spans="1:12" ht="24.75" customHeight="1" x14ac:dyDescent="0.2">
      <c r="A772" s="187"/>
      <c r="B772" s="165"/>
      <c r="C772" s="165"/>
      <c r="D772" s="188"/>
      <c r="E772" s="165"/>
      <c r="F772" s="165"/>
      <c r="G772" s="188"/>
      <c r="H772" s="165"/>
      <c r="I772" s="189"/>
      <c r="J772" s="190"/>
      <c r="K772" s="191"/>
      <c r="L772" s="165"/>
    </row>
    <row r="773" spans="1:12" ht="24.75" customHeight="1" x14ac:dyDescent="0.2">
      <c r="A773" s="187"/>
      <c r="B773" s="165"/>
      <c r="C773" s="165"/>
      <c r="D773" s="188"/>
      <c r="E773" s="165"/>
      <c r="F773" s="165"/>
      <c r="G773" s="188"/>
      <c r="H773" s="165"/>
      <c r="I773" s="189"/>
      <c r="J773" s="190"/>
      <c r="K773" s="191"/>
      <c r="L773" s="165"/>
    </row>
    <row r="774" spans="1:12" ht="24.75" customHeight="1" x14ac:dyDescent="0.2">
      <c r="A774" s="187"/>
      <c r="B774" s="165"/>
      <c r="C774" s="165"/>
      <c r="D774" s="188"/>
      <c r="E774" s="165"/>
      <c r="F774" s="165"/>
      <c r="G774" s="188"/>
      <c r="H774" s="165"/>
      <c r="I774" s="189"/>
      <c r="J774" s="190"/>
      <c r="K774" s="191"/>
      <c r="L774" s="165"/>
    </row>
    <row r="775" spans="1:12" ht="24.75" customHeight="1" x14ac:dyDescent="0.2">
      <c r="A775" s="187"/>
      <c r="B775" s="165"/>
      <c r="C775" s="165"/>
      <c r="D775" s="188"/>
      <c r="E775" s="165"/>
      <c r="F775" s="165"/>
      <c r="G775" s="188"/>
      <c r="H775" s="165"/>
      <c r="I775" s="189"/>
      <c r="J775" s="190"/>
      <c r="K775" s="191"/>
      <c r="L775" s="165"/>
    </row>
    <row r="776" spans="1:12" ht="24.75" customHeight="1" x14ac:dyDescent="0.2">
      <c r="A776" s="187"/>
      <c r="B776" s="165"/>
      <c r="C776" s="165"/>
      <c r="D776" s="188"/>
      <c r="E776" s="165"/>
      <c r="F776" s="165"/>
      <c r="G776" s="188"/>
      <c r="H776" s="165"/>
      <c r="I776" s="189"/>
      <c r="J776" s="190"/>
      <c r="K776" s="191"/>
      <c r="L776" s="165"/>
    </row>
    <row r="777" spans="1:12" ht="24.75" customHeight="1" x14ac:dyDescent="0.2">
      <c r="A777" s="187"/>
      <c r="B777" s="165"/>
      <c r="C777" s="165"/>
      <c r="D777" s="188"/>
      <c r="E777" s="165"/>
      <c r="F777" s="165"/>
      <c r="G777" s="188"/>
      <c r="H777" s="165"/>
      <c r="I777" s="189"/>
      <c r="J777" s="190"/>
      <c r="K777" s="191"/>
      <c r="L777" s="165"/>
    </row>
    <row r="778" spans="1:12" ht="24.75" customHeight="1" x14ac:dyDescent="0.2">
      <c r="A778" s="187"/>
      <c r="B778" s="165"/>
      <c r="C778" s="165"/>
      <c r="D778" s="188"/>
      <c r="E778" s="165"/>
      <c r="F778" s="165"/>
      <c r="G778" s="188"/>
      <c r="H778" s="165"/>
      <c r="I778" s="189"/>
      <c r="J778" s="190"/>
      <c r="K778" s="191"/>
      <c r="L778" s="165"/>
    </row>
    <row r="779" spans="1:12" ht="24.75" customHeight="1" x14ac:dyDescent="0.2">
      <c r="A779" s="187"/>
      <c r="B779" s="165"/>
      <c r="C779" s="165"/>
      <c r="D779" s="188"/>
      <c r="E779" s="165"/>
      <c r="F779" s="165"/>
      <c r="G779" s="188"/>
      <c r="H779" s="165"/>
      <c r="I779" s="189"/>
      <c r="J779" s="190"/>
      <c r="K779" s="191"/>
      <c r="L779" s="165"/>
    </row>
    <row r="780" spans="1:12" ht="24.75" customHeight="1" x14ac:dyDescent="0.2">
      <c r="A780" s="187"/>
      <c r="B780" s="165"/>
      <c r="C780" s="165"/>
      <c r="D780" s="188"/>
      <c r="E780" s="165"/>
      <c r="F780" s="165"/>
      <c r="G780" s="188"/>
      <c r="H780" s="165"/>
      <c r="I780" s="189"/>
      <c r="J780" s="190"/>
      <c r="K780" s="191"/>
      <c r="L780" s="165"/>
    </row>
    <row r="781" spans="1:12" ht="24.75" customHeight="1" x14ac:dyDescent="0.2">
      <c r="A781" s="187"/>
      <c r="B781" s="165"/>
      <c r="C781" s="165"/>
      <c r="D781" s="188"/>
      <c r="E781" s="165"/>
      <c r="F781" s="165"/>
      <c r="G781" s="188"/>
      <c r="H781" s="165"/>
      <c r="I781" s="189"/>
      <c r="J781" s="190"/>
      <c r="K781" s="191"/>
      <c r="L781" s="165"/>
    </row>
    <row r="782" spans="1:12" ht="24.75" customHeight="1" x14ac:dyDescent="0.2">
      <c r="A782" s="187"/>
      <c r="B782" s="165"/>
      <c r="C782" s="165"/>
      <c r="D782" s="188"/>
      <c r="E782" s="165"/>
      <c r="F782" s="165"/>
      <c r="G782" s="188"/>
      <c r="H782" s="165"/>
      <c r="I782" s="189"/>
      <c r="J782" s="190"/>
      <c r="K782" s="191"/>
      <c r="L782" s="165"/>
    </row>
    <row r="783" spans="1:12" ht="24.75" customHeight="1" x14ac:dyDescent="0.2">
      <c r="A783" s="187"/>
      <c r="B783" s="165"/>
      <c r="C783" s="165"/>
      <c r="D783" s="188"/>
      <c r="E783" s="165"/>
      <c r="F783" s="165"/>
      <c r="G783" s="188"/>
      <c r="H783" s="165"/>
      <c r="I783" s="189"/>
      <c r="J783" s="190"/>
      <c r="K783" s="191"/>
      <c r="L783" s="165"/>
    </row>
    <row r="784" spans="1:12" ht="24.75" customHeight="1" x14ac:dyDescent="0.2">
      <c r="A784" s="187"/>
      <c r="B784" s="165"/>
      <c r="C784" s="165"/>
      <c r="D784" s="188"/>
      <c r="E784" s="165"/>
      <c r="F784" s="165"/>
      <c r="G784" s="188"/>
      <c r="H784" s="165"/>
      <c r="I784" s="189"/>
      <c r="J784" s="190"/>
      <c r="K784" s="191"/>
      <c r="L784" s="165"/>
    </row>
    <row r="785" spans="1:12" ht="24.75" customHeight="1" x14ac:dyDescent="0.2">
      <c r="A785" s="187"/>
      <c r="B785" s="165"/>
      <c r="C785" s="165"/>
      <c r="D785" s="188"/>
      <c r="E785" s="165"/>
      <c r="F785" s="165"/>
      <c r="G785" s="188"/>
      <c r="H785" s="165"/>
      <c r="I785" s="189"/>
      <c r="J785" s="190"/>
      <c r="K785" s="191"/>
      <c r="L785" s="165"/>
    </row>
    <row r="786" spans="1:12" ht="24.75" customHeight="1" x14ac:dyDescent="0.2">
      <c r="A786" s="187"/>
      <c r="B786" s="165"/>
      <c r="C786" s="165"/>
      <c r="D786" s="188"/>
      <c r="E786" s="165"/>
      <c r="F786" s="165"/>
      <c r="G786" s="188"/>
      <c r="H786" s="165"/>
      <c r="I786" s="189"/>
      <c r="J786" s="190"/>
      <c r="K786" s="191"/>
      <c r="L786" s="165"/>
    </row>
    <row r="787" spans="1:12" ht="24.75" customHeight="1" x14ac:dyDescent="0.2">
      <c r="A787" s="187"/>
      <c r="B787" s="165"/>
      <c r="C787" s="165"/>
      <c r="D787" s="188"/>
      <c r="E787" s="165"/>
      <c r="F787" s="165"/>
      <c r="G787" s="188"/>
      <c r="H787" s="165"/>
      <c r="I787" s="189"/>
      <c r="J787" s="190"/>
      <c r="K787" s="191"/>
      <c r="L787" s="165"/>
    </row>
    <row r="788" spans="1:12" ht="24.75" customHeight="1" x14ac:dyDescent="0.2">
      <c r="A788" s="187"/>
      <c r="B788" s="165"/>
      <c r="C788" s="165"/>
      <c r="D788" s="188"/>
      <c r="E788" s="165"/>
      <c r="F788" s="165"/>
      <c r="G788" s="188"/>
      <c r="H788" s="165"/>
      <c r="I788" s="189"/>
      <c r="J788" s="190"/>
      <c r="K788" s="191"/>
      <c r="L788" s="165"/>
    </row>
    <row r="789" spans="1:12" ht="24.75" customHeight="1" x14ac:dyDescent="0.2">
      <c r="A789" s="187"/>
      <c r="B789" s="165"/>
      <c r="C789" s="165"/>
      <c r="D789" s="188"/>
      <c r="E789" s="165"/>
      <c r="F789" s="165"/>
      <c r="G789" s="188"/>
      <c r="H789" s="165"/>
      <c r="I789" s="189"/>
      <c r="J789" s="190"/>
      <c r="K789" s="191"/>
      <c r="L789" s="165"/>
    </row>
    <row r="790" spans="1:12" ht="24.75" customHeight="1" x14ac:dyDescent="0.2">
      <c r="A790" s="187"/>
      <c r="B790" s="165"/>
      <c r="C790" s="165"/>
      <c r="D790" s="188"/>
      <c r="E790" s="165"/>
      <c r="F790" s="165"/>
      <c r="G790" s="188"/>
      <c r="H790" s="165"/>
      <c r="I790" s="189"/>
      <c r="J790" s="190"/>
      <c r="K790" s="191"/>
      <c r="L790" s="165"/>
    </row>
    <row r="791" spans="1:12" ht="24.75" customHeight="1" x14ac:dyDescent="0.2">
      <c r="A791" s="187"/>
      <c r="B791" s="165"/>
      <c r="C791" s="165"/>
      <c r="D791" s="188"/>
      <c r="E791" s="165"/>
      <c r="F791" s="165"/>
      <c r="G791" s="188"/>
      <c r="H791" s="165"/>
      <c r="I791" s="189"/>
      <c r="J791" s="190"/>
      <c r="K791" s="191"/>
      <c r="L791" s="165"/>
    </row>
    <row r="792" spans="1:12" ht="24.75" customHeight="1" x14ac:dyDescent="0.2">
      <c r="A792" s="187"/>
      <c r="B792" s="165"/>
      <c r="C792" s="165"/>
      <c r="D792" s="188"/>
      <c r="E792" s="165"/>
      <c r="F792" s="165"/>
      <c r="G792" s="188"/>
      <c r="H792" s="165"/>
      <c r="I792" s="189"/>
      <c r="J792" s="190"/>
      <c r="K792" s="191"/>
      <c r="L792" s="165"/>
    </row>
    <row r="793" spans="1:12" ht="24.75" customHeight="1" x14ac:dyDescent="0.2">
      <c r="A793" s="187"/>
      <c r="B793" s="165"/>
      <c r="C793" s="165"/>
      <c r="D793" s="188"/>
      <c r="E793" s="165"/>
      <c r="F793" s="165"/>
      <c r="G793" s="188"/>
      <c r="H793" s="165"/>
      <c r="I793" s="189"/>
      <c r="J793" s="190"/>
      <c r="K793" s="191"/>
      <c r="L793" s="165"/>
    </row>
    <row r="794" spans="1:12" ht="24.75" customHeight="1" x14ac:dyDescent="0.2">
      <c r="A794" s="187"/>
      <c r="B794" s="165"/>
      <c r="C794" s="165"/>
      <c r="D794" s="188"/>
      <c r="E794" s="165"/>
      <c r="F794" s="165"/>
      <c r="G794" s="188"/>
      <c r="H794" s="165"/>
      <c r="I794" s="189"/>
      <c r="J794" s="190"/>
      <c r="K794" s="191"/>
      <c r="L794" s="165"/>
    </row>
    <row r="795" spans="1:12" ht="24.75" customHeight="1" x14ac:dyDescent="0.2">
      <c r="A795" s="187"/>
      <c r="B795" s="165"/>
      <c r="C795" s="165"/>
      <c r="D795" s="188"/>
      <c r="E795" s="165"/>
      <c r="F795" s="165"/>
      <c r="G795" s="188"/>
      <c r="H795" s="165"/>
      <c r="I795" s="189"/>
      <c r="J795" s="190"/>
      <c r="K795" s="191"/>
      <c r="L795" s="165"/>
    </row>
    <row r="796" spans="1:12" ht="24.75" customHeight="1" x14ac:dyDescent="0.2">
      <c r="A796" s="187"/>
      <c r="B796" s="165"/>
      <c r="C796" s="165"/>
      <c r="D796" s="188"/>
      <c r="E796" s="165"/>
      <c r="F796" s="165"/>
      <c r="G796" s="188"/>
      <c r="H796" s="165"/>
      <c r="I796" s="189"/>
      <c r="J796" s="190"/>
      <c r="K796" s="191"/>
      <c r="L796" s="165"/>
    </row>
    <row r="797" spans="1:12" ht="24.75" customHeight="1" x14ac:dyDescent="0.2">
      <c r="A797" s="187"/>
      <c r="B797" s="165"/>
      <c r="C797" s="165"/>
      <c r="D797" s="188"/>
      <c r="E797" s="165"/>
      <c r="F797" s="165"/>
      <c r="G797" s="188"/>
      <c r="H797" s="165"/>
      <c r="I797" s="189"/>
      <c r="J797" s="190"/>
      <c r="K797" s="191"/>
      <c r="L797" s="165"/>
    </row>
    <row r="798" spans="1:12" ht="24.75" customHeight="1" x14ac:dyDescent="0.2">
      <c r="A798" s="187"/>
      <c r="B798" s="165"/>
      <c r="C798" s="165"/>
      <c r="D798" s="188"/>
      <c r="E798" s="165"/>
      <c r="F798" s="165"/>
      <c r="G798" s="188"/>
      <c r="H798" s="165"/>
      <c r="I798" s="189"/>
      <c r="J798" s="190"/>
      <c r="K798" s="191"/>
      <c r="L798" s="165"/>
    </row>
    <row r="799" spans="1:12" ht="24.75" customHeight="1" x14ac:dyDescent="0.2">
      <c r="A799" s="187"/>
      <c r="B799" s="165"/>
      <c r="C799" s="165"/>
      <c r="D799" s="188"/>
      <c r="E799" s="165"/>
      <c r="F799" s="165"/>
      <c r="G799" s="188"/>
      <c r="H799" s="165"/>
      <c r="I799" s="189"/>
      <c r="J799" s="190"/>
      <c r="K799" s="191"/>
      <c r="L799" s="165"/>
    </row>
    <row r="800" spans="1:12" ht="24.75" customHeight="1" x14ac:dyDescent="0.2">
      <c r="A800" s="187"/>
      <c r="B800" s="165"/>
      <c r="C800" s="165"/>
      <c r="D800" s="188"/>
      <c r="E800" s="165"/>
      <c r="F800" s="165"/>
      <c r="G800" s="188"/>
      <c r="H800" s="165"/>
      <c r="I800" s="189"/>
      <c r="J800" s="190"/>
      <c r="K800" s="191"/>
      <c r="L800" s="165"/>
    </row>
    <row r="801" spans="1:12" ht="24.75" customHeight="1" x14ac:dyDescent="0.2">
      <c r="A801" s="187"/>
      <c r="B801" s="165"/>
      <c r="C801" s="165"/>
      <c r="D801" s="188"/>
      <c r="E801" s="165"/>
      <c r="F801" s="165"/>
      <c r="G801" s="188"/>
      <c r="H801" s="165"/>
      <c r="I801" s="189"/>
      <c r="J801" s="190"/>
      <c r="K801" s="191"/>
      <c r="L801" s="165"/>
    </row>
    <row r="802" spans="1:12" ht="24.75" customHeight="1" x14ac:dyDescent="0.2">
      <c r="A802" s="187"/>
      <c r="B802" s="165"/>
      <c r="C802" s="165"/>
      <c r="D802" s="188"/>
      <c r="E802" s="165"/>
      <c r="F802" s="165"/>
      <c r="G802" s="188"/>
      <c r="H802" s="165"/>
      <c r="I802" s="189"/>
      <c r="J802" s="190"/>
      <c r="K802" s="191"/>
      <c r="L802" s="165"/>
    </row>
    <row r="803" spans="1:12" ht="24.75" customHeight="1" x14ac:dyDescent="0.2">
      <c r="A803" s="187"/>
      <c r="B803" s="165"/>
      <c r="C803" s="165"/>
      <c r="D803" s="188"/>
      <c r="E803" s="165"/>
      <c r="F803" s="165"/>
      <c r="G803" s="188"/>
      <c r="H803" s="165"/>
      <c r="I803" s="189"/>
      <c r="J803" s="190"/>
      <c r="K803" s="191"/>
      <c r="L803" s="165"/>
    </row>
    <row r="804" spans="1:12" ht="24.75" customHeight="1" x14ac:dyDescent="0.2">
      <c r="A804" s="187"/>
      <c r="B804" s="165"/>
      <c r="C804" s="165"/>
      <c r="D804" s="188"/>
      <c r="E804" s="165"/>
      <c r="F804" s="165"/>
      <c r="G804" s="188"/>
      <c r="H804" s="165"/>
      <c r="I804" s="189"/>
      <c r="J804" s="190"/>
      <c r="K804" s="191"/>
      <c r="L804" s="165"/>
    </row>
    <row r="805" spans="1:12" ht="24.75" customHeight="1" x14ac:dyDescent="0.2">
      <c r="A805" s="187"/>
      <c r="B805" s="165"/>
      <c r="C805" s="165"/>
      <c r="D805" s="188"/>
      <c r="E805" s="165"/>
      <c r="F805" s="165"/>
      <c r="G805" s="188"/>
      <c r="H805" s="165"/>
      <c r="I805" s="189"/>
      <c r="J805" s="190"/>
      <c r="K805" s="191"/>
      <c r="L805" s="165"/>
    </row>
    <row r="806" spans="1:12" ht="24.75" customHeight="1" x14ac:dyDescent="0.2">
      <c r="A806" s="187"/>
      <c r="B806" s="165"/>
      <c r="C806" s="165"/>
      <c r="D806" s="188"/>
      <c r="E806" s="165"/>
      <c r="F806" s="165"/>
      <c r="G806" s="188"/>
      <c r="H806" s="165"/>
      <c r="I806" s="189"/>
      <c r="J806" s="190"/>
      <c r="K806" s="191"/>
      <c r="L806" s="165"/>
    </row>
    <row r="807" spans="1:12" ht="24.75" customHeight="1" x14ac:dyDescent="0.2">
      <c r="A807" s="187"/>
      <c r="B807" s="165"/>
      <c r="C807" s="165"/>
      <c r="D807" s="188"/>
      <c r="E807" s="165"/>
      <c r="F807" s="165"/>
      <c r="G807" s="188"/>
      <c r="H807" s="165"/>
      <c r="I807" s="189"/>
      <c r="J807" s="190"/>
      <c r="K807" s="191"/>
      <c r="L807" s="165"/>
    </row>
    <row r="808" spans="1:12" ht="24.75" customHeight="1" x14ac:dyDescent="0.2">
      <c r="A808" s="187"/>
      <c r="B808" s="165"/>
      <c r="C808" s="165"/>
      <c r="D808" s="188"/>
      <c r="E808" s="165"/>
      <c r="F808" s="165"/>
      <c r="G808" s="188"/>
      <c r="H808" s="165"/>
      <c r="I808" s="189"/>
      <c r="J808" s="190"/>
      <c r="K808" s="191"/>
      <c r="L808" s="165"/>
    </row>
    <row r="809" spans="1:12" ht="24.75" customHeight="1" x14ac:dyDescent="0.2">
      <c r="A809" s="187"/>
      <c r="B809" s="165"/>
      <c r="C809" s="165"/>
      <c r="D809" s="188"/>
      <c r="E809" s="165"/>
      <c r="F809" s="165"/>
      <c r="G809" s="188"/>
      <c r="H809" s="165"/>
      <c r="I809" s="189"/>
      <c r="J809" s="190"/>
      <c r="K809" s="191"/>
      <c r="L809" s="165"/>
    </row>
    <row r="810" spans="1:12" ht="24.75" customHeight="1" x14ac:dyDescent="0.2">
      <c r="A810" s="187"/>
      <c r="B810" s="165"/>
      <c r="C810" s="165"/>
      <c r="D810" s="188"/>
      <c r="E810" s="165"/>
      <c r="F810" s="165"/>
      <c r="G810" s="188"/>
      <c r="H810" s="165"/>
      <c r="I810" s="189"/>
      <c r="J810" s="190"/>
      <c r="K810" s="191"/>
      <c r="L810" s="165"/>
    </row>
    <row r="811" spans="1:12" ht="24.75" customHeight="1" x14ac:dyDescent="0.2">
      <c r="A811" s="187"/>
      <c r="B811" s="165"/>
      <c r="C811" s="165"/>
      <c r="D811" s="188"/>
      <c r="E811" s="165"/>
      <c r="F811" s="165"/>
      <c r="G811" s="188"/>
      <c r="H811" s="165"/>
      <c r="I811" s="189"/>
      <c r="J811" s="190"/>
      <c r="K811" s="191"/>
      <c r="L811" s="165"/>
    </row>
    <row r="812" spans="1:12" ht="24.75" customHeight="1" x14ac:dyDescent="0.2">
      <c r="A812" s="187"/>
      <c r="B812" s="165"/>
      <c r="C812" s="165"/>
      <c r="D812" s="188"/>
      <c r="E812" s="165"/>
      <c r="F812" s="165"/>
      <c r="G812" s="188"/>
      <c r="H812" s="165"/>
      <c r="I812" s="189"/>
      <c r="J812" s="190"/>
      <c r="K812" s="191"/>
      <c r="L812" s="165"/>
    </row>
    <row r="813" spans="1:12" ht="24.75" customHeight="1" x14ac:dyDescent="0.2">
      <c r="A813" s="187"/>
      <c r="B813" s="165"/>
      <c r="C813" s="165"/>
      <c r="D813" s="188"/>
      <c r="E813" s="165"/>
      <c r="F813" s="165"/>
      <c r="G813" s="188"/>
      <c r="H813" s="165"/>
      <c r="I813" s="189"/>
      <c r="J813" s="190"/>
      <c r="K813" s="191"/>
      <c r="L813" s="165"/>
    </row>
    <row r="814" spans="1:12" ht="24.75" customHeight="1" x14ac:dyDescent="0.2">
      <c r="A814" s="187"/>
      <c r="B814" s="165"/>
      <c r="C814" s="165"/>
      <c r="D814" s="188"/>
      <c r="E814" s="165"/>
      <c r="F814" s="165"/>
      <c r="G814" s="188"/>
      <c r="H814" s="165"/>
      <c r="I814" s="189"/>
      <c r="J814" s="190"/>
      <c r="K814" s="191"/>
      <c r="L814" s="165"/>
    </row>
    <row r="815" spans="1:12" ht="24.75" customHeight="1" x14ac:dyDescent="0.2">
      <c r="A815" s="187"/>
      <c r="B815" s="165"/>
      <c r="C815" s="165"/>
      <c r="D815" s="188"/>
      <c r="E815" s="165"/>
      <c r="F815" s="165"/>
      <c r="G815" s="188"/>
      <c r="H815" s="165"/>
      <c r="I815" s="189"/>
      <c r="J815" s="190"/>
      <c r="K815" s="191"/>
      <c r="L815" s="165"/>
    </row>
    <row r="816" spans="1:12" ht="24.75" customHeight="1" x14ac:dyDescent="0.2">
      <c r="A816" s="187"/>
      <c r="B816" s="165"/>
      <c r="C816" s="165"/>
      <c r="D816" s="188"/>
      <c r="E816" s="165"/>
      <c r="F816" s="165"/>
      <c r="G816" s="188"/>
      <c r="H816" s="165"/>
      <c r="I816" s="189"/>
      <c r="J816" s="190"/>
      <c r="K816" s="191"/>
      <c r="L816" s="165"/>
    </row>
    <row r="817" spans="1:12" ht="24.75" customHeight="1" x14ac:dyDescent="0.2">
      <c r="A817" s="187"/>
      <c r="B817" s="165"/>
      <c r="C817" s="165"/>
      <c r="D817" s="188"/>
      <c r="E817" s="165"/>
      <c r="F817" s="165"/>
      <c r="G817" s="188"/>
      <c r="H817" s="165"/>
      <c r="I817" s="189"/>
      <c r="J817" s="190"/>
      <c r="K817" s="191"/>
      <c r="L817" s="165"/>
    </row>
    <row r="818" spans="1:12" ht="24.75" customHeight="1" x14ac:dyDescent="0.2">
      <c r="A818" s="187"/>
      <c r="B818" s="165"/>
      <c r="C818" s="165"/>
      <c r="D818" s="188"/>
      <c r="E818" s="165"/>
      <c r="F818" s="165"/>
      <c r="G818" s="188"/>
      <c r="H818" s="165"/>
      <c r="I818" s="189"/>
      <c r="J818" s="190"/>
      <c r="K818" s="191"/>
      <c r="L818" s="165"/>
    </row>
    <row r="819" spans="1:12" ht="24.75" customHeight="1" x14ac:dyDescent="0.2">
      <c r="A819" s="187"/>
      <c r="B819" s="165"/>
      <c r="C819" s="165"/>
      <c r="D819" s="188"/>
      <c r="E819" s="165"/>
      <c r="F819" s="165"/>
      <c r="G819" s="188"/>
      <c r="H819" s="165"/>
      <c r="I819" s="189"/>
      <c r="J819" s="190"/>
      <c r="K819" s="191"/>
      <c r="L819" s="165"/>
    </row>
    <row r="820" spans="1:12" ht="24.75" customHeight="1" x14ac:dyDescent="0.2">
      <c r="A820" s="187"/>
      <c r="B820" s="165"/>
      <c r="C820" s="165"/>
      <c r="D820" s="188"/>
      <c r="E820" s="165"/>
      <c r="F820" s="165"/>
      <c r="G820" s="188"/>
      <c r="H820" s="165"/>
      <c r="I820" s="189"/>
      <c r="J820" s="190"/>
      <c r="K820" s="191"/>
      <c r="L820" s="165"/>
    </row>
    <row r="821" spans="1:12" ht="24.75" customHeight="1" x14ac:dyDescent="0.2">
      <c r="A821" s="187"/>
      <c r="B821" s="165"/>
      <c r="C821" s="165"/>
      <c r="D821" s="188"/>
      <c r="E821" s="165"/>
      <c r="F821" s="165"/>
      <c r="G821" s="188"/>
      <c r="H821" s="165"/>
      <c r="I821" s="189"/>
      <c r="J821" s="190"/>
      <c r="K821" s="191"/>
      <c r="L821" s="165"/>
    </row>
    <row r="822" spans="1:12" ht="24.75" customHeight="1" x14ac:dyDescent="0.2">
      <c r="A822" s="187"/>
      <c r="B822" s="165"/>
      <c r="C822" s="165"/>
      <c r="D822" s="188"/>
      <c r="E822" s="165"/>
      <c r="F822" s="165"/>
      <c r="G822" s="188"/>
      <c r="H822" s="165"/>
      <c r="I822" s="189"/>
      <c r="J822" s="190"/>
      <c r="K822" s="191"/>
      <c r="L822" s="165"/>
    </row>
    <row r="823" spans="1:12" ht="24.75" customHeight="1" x14ac:dyDescent="0.2">
      <c r="A823" s="187"/>
      <c r="B823" s="165"/>
      <c r="C823" s="165"/>
      <c r="D823" s="188"/>
      <c r="E823" s="165"/>
      <c r="F823" s="165"/>
      <c r="G823" s="188"/>
      <c r="H823" s="165"/>
      <c r="I823" s="189"/>
      <c r="J823" s="190"/>
      <c r="K823" s="191"/>
      <c r="L823" s="165"/>
    </row>
    <row r="824" spans="1:12" ht="24.75" customHeight="1" x14ac:dyDescent="0.2">
      <c r="A824" s="187"/>
      <c r="B824" s="165"/>
      <c r="C824" s="165"/>
      <c r="D824" s="188"/>
      <c r="E824" s="165"/>
      <c r="F824" s="165"/>
      <c r="G824" s="188"/>
      <c r="H824" s="165"/>
      <c r="I824" s="189"/>
      <c r="J824" s="190"/>
      <c r="K824" s="191"/>
      <c r="L824" s="165"/>
    </row>
    <row r="825" spans="1:12" ht="24.75" customHeight="1" x14ac:dyDescent="0.2">
      <c r="A825" s="187"/>
      <c r="B825" s="165"/>
      <c r="C825" s="165"/>
      <c r="D825" s="188"/>
      <c r="E825" s="165"/>
      <c r="F825" s="165"/>
      <c r="G825" s="188"/>
      <c r="H825" s="165"/>
      <c r="I825" s="189"/>
      <c r="J825" s="190"/>
      <c r="K825" s="191"/>
      <c r="L825" s="165"/>
    </row>
    <row r="826" spans="1:12" ht="24.75" customHeight="1" x14ac:dyDescent="0.2">
      <c r="A826" s="187"/>
      <c r="B826" s="165"/>
      <c r="C826" s="165"/>
      <c r="D826" s="188"/>
      <c r="E826" s="165"/>
      <c r="F826" s="165"/>
      <c r="G826" s="188"/>
      <c r="H826" s="165"/>
      <c r="I826" s="189"/>
      <c r="J826" s="190"/>
      <c r="K826" s="191"/>
      <c r="L826" s="165"/>
    </row>
    <row r="827" spans="1:12" ht="24.75" customHeight="1" x14ac:dyDescent="0.2">
      <c r="A827" s="187"/>
      <c r="B827" s="165"/>
      <c r="C827" s="165"/>
      <c r="D827" s="188"/>
      <c r="E827" s="165"/>
      <c r="F827" s="165"/>
      <c r="G827" s="188"/>
      <c r="H827" s="165"/>
      <c r="I827" s="189"/>
      <c r="J827" s="190"/>
      <c r="K827" s="191"/>
      <c r="L827" s="165"/>
    </row>
    <row r="828" spans="1:12" ht="24.75" customHeight="1" x14ac:dyDescent="0.2">
      <c r="A828" s="187"/>
      <c r="B828" s="165"/>
      <c r="C828" s="165"/>
      <c r="D828" s="188"/>
      <c r="E828" s="165"/>
      <c r="F828" s="165"/>
      <c r="G828" s="188"/>
      <c r="H828" s="165"/>
      <c r="I828" s="189"/>
      <c r="J828" s="190"/>
      <c r="K828" s="191"/>
      <c r="L828" s="165"/>
    </row>
    <row r="829" spans="1:12" ht="24.75" customHeight="1" x14ac:dyDescent="0.2">
      <c r="A829" s="187"/>
      <c r="B829" s="165"/>
      <c r="C829" s="165"/>
      <c r="D829" s="188"/>
      <c r="E829" s="165"/>
      <c r="F829" s="165"/>
      <c r="G829" s="188"/>
      <c r="H829" s="165"/>
      <c r="I829" s="189"/>
      <c r="J829" s="190"/>
      <c r="K829" s="191"/>
      <c r="L829" s="165"/>
    </row>
    <row r="830" spans="1:12" ht="24.75" customHeight="1" x14ac:dyDescent="0.2">
      <c r="A830" s="187"/>
      <c r="B830" s="165"/>
      <c r="C830" s="165"/>
      <c r="D830" s="188"/>
      <c r="E830" s="165"/>
      <c r="F830" s="165"/>
      <c r="G830" s="188"/>
      <c r="H830" s="165"/>
      <c r="I830" s="189"/>
      <c r="J830" s="190"/>
      <c r="K830" s="191"/>
      <c r="L830" s="165"/>
    </row>
    <row r="831" spans="1:12" ht="24.75" customHeight="1" x14ac:dyDescent="0.2">
      <c r="A831" s="187"/>
      <c r="B831" s="165"/>
      <c r="C831" s="165"/>
      <c r="D831" s="188"/>
      <c r="E831" s="165"/>
      <c r="F831" s="165"/>
      <c r="G831" s="188"/>
      <c r="H831" s="165"/>
      <c r="I831" s="189"/>
      <c r="J831" s="190"/>
      <c r="K831" s="191"/>
      <c r="L831" s="165"/>
    </row>
    <row r="832" spans="1:12" ht="24.75" customHeight="1" x14ac:dyDescent="0.2">
      <c r="A832" s="187"/>
      <c r="B832" s="165"/>
      <c r="C832" s="165"/>
      <c r="D832" s="188"/>
      <c r="E832" s="165"/>
      <c r="F832" s="165"/>
      <c r="G832" s="188"/>
      <c r="H832" s="165"/>
      <c r="I832" s="189"/>
      <c r="J832" s="190"/>
      <c r="K832" s="191"/>
      <c r="L832" s="165"/>
    </row>
    <row r="833" spans="1:12" ht="24.75" customHeight="1" x14ac:dyDescent="0.2">
      <c r="A833" s="187"/>
      <c r="B833" s="165"/>
      <c r="C833" s="165"/>
      <c r="D833" s="188"/>
      <c r="E833" s="165"/>
      <c r="F833" s="165"/>
      <c r="G833" s="188"/>
      <c r="H833" s="165"/>
      <c r="I833" s="189"/>
      <c r="J833" s="190"/>
      <c r="K833" s="191"/>
      <c r="L833" s="165"/>
    </row>
    <row r="834" spans="1:12" ht="24.75" customHeight="1" x14ac:dyDescent="0.2">
      <c r="A834" s="187"/>
      <c r="B834" s="165"/>
      <c r="C834" s="165"/>
      <c r="D834" s="188"/>
      <c r="E834" s="165"/>
      <c r="F834" s="165"/>
      <c r="G834" s="188"/>
      <c r="H834" s="165"/>
      <c r="I834" s="189"/>
      <c r="J834" s="190"/>
      <c r="K834" s="191"/>
      <c r="L834" s="165"/>
    </row>
    <row r="835" spans="1:12" ht="24.75" customHeight="1" x14ac:dyDescent="0.2">
      <c r="A835" s="187"/>
      <c r="B835" s="165"/>
      <c r="C835" s="165"/>
      <c r="D835" s="188"/>
      <c r="E835" s="165"/>
      <c r="F835" s="165"/>
      <c r="G835" s="188"/>
      <c r="H835" s="165"/>
      <c r="I835" s="189"/>
      <c r="J835" s="190"/>
      <c r="K835" s="191"/>
      <c r="L835" s="165"/>
    </row>
    <row r="836" spans="1:12" ht="24.75" customHeight="1" x14ac:dyDescent="0.2">
      <c r="A836" s="187"/>
      <c r="B836" s="165"/>
      <c r="C836" s="165"/>
      <c r="D836" s="188"/>
      <c r="E836" s="165"/>
      <c r="F836" s="165"/>
      <c r="G836" s="188"/>
      <c r="H836" s="165"/>
      <c r="I836" s="189"/>
      <c r="J836" s="190"/>
      <c r="K836" s="191"/>
      <c r="L836" s="165"/>
    </row>
    <row r="837" spans="1:12" ht="24.75" customHeight="1" x14ac:dyDescent="0.2">
      <c r="A837" s="187"/>
      <c r="B837" s="165"/>
      <c r="C837" s="165"/>
      <c r="D837" s="188"/>
      <c r="E837" s="165"/>
      <c r="F837" s="165"/>
      <c r="G837" s="188"/>
      <c r="H837" s="165"/>
      <c r="I837" s="189"/>
      <c r="J837" s="190"/>
      <c r="K837" s="191"/>
      <c r="L837" s="165"/>
    </row>
    <row r="838" spans="1:12" ht="24.75" customHeight="1" x14ac:dyDescent="0.2">
      <c r="A838" s="187"/>
      <c r="B838" s="165"/>
      <c r="C838" s="165"/>
      <c r="D838" s="188"/>
      <c r="E838" s="165"/>
      <c r="F838" s="165"/>
      <c r="G838" s="188"/>
      <c r="H838" s="165"/>
      <c r="I838" s="189"/>
      <c r="J838" s="190"/>
      <c r="K838" s="191"/>
      <c r="L838" s="165"/>
    </row>
    <row r="839" spans="1:12" ht="24.75" customHeight="1" x14ac:dyDescent="0.2">
      <c r="A839" s="187"/>
      <c r="B839" s="165"/>
      <c r="C839" s="165"/>
      <c r="D839" s="188"/>
      <c r="E839" s="165"/>
      <c r="F839" s="165"/>
      <c r="G839" s="188"/>
      <c r="H839" s="165"/>
      <c r="I839" s="189"/>
      <c r="J839" s="190"/>
      <c r="K839" s="191"/>
      <c r="L839" s="165"/>
    </row>
    <row r="840" spans="1:12" ht="24.75" customHeight="1" x14ac:dyDescent="0.2">
      <c r="A840" s="187"/>
      <c r="B840" s="165"/>
      <c r="C840" s="165"/>
      <c r="D840" s="188"/>
      <c r="E840" s="165"/>
      <c r="F840" s="165"/>
      <c r="G840" s="188"/>
      <c r="H840" s="165"/>
      <c r="I840" s="189"/>
      <c r="J840" s="190"/>
      <c r="K840" s="191"/>
      <c r="L840" s="165"/>
    </row>
    <row r="841" spans="1:12" ht="24.75" customHeight="1" x14ac:dyDescent="0.2">
      <c r="A841" s="187"/>
      <c r="B841" s="165"/>
      <c r="C841" s="165"/>
      <c r="D841" s="188"/>
      <c r="E841" s="165"/>
      <c r="F841" s="165"/>
      <c r="G841" s="188"/>
      <c r="H841" s="165"/>
      <c r="I841" s="189"/>
      <c r="J841" s="190"/>
      <c r="K841" s="191"/>
      <c r="L841" s="165"/>
    </row>
    <row r="842" spans="1:12" ht="24.75" customHeight="1" x14ac:dyDescent="0.2">
      <c r="A842" s="187"/>
      <c r="B842" s="165"/>
      <c r="C842" s="165"/>
      <c r="D842" s="188"/>
      <c r="E842" s="165"/>
      <c r="F842" s="165"/>
      <c r="G842" s="188"/>
      <c r="H842" s="165"/>
      <c r="I842" s="189"/>
      <c r="J842" s="190"/>
      <c r="K842" s="191"/>
      <c r="L842" s="165"/>
    </row>
    <row r="843" spans="1:12" ht="24.75" customHeight="1" x14ac:dyDescent="0.2">
      <c r="A843" s="187"/>
      <c r="B843" s="165"/>
      <c r="C843" s="165"/>
      <c r="D843" s="188"/>
      <c r="E843" s="165"/>
      <c r="F843" s="165"/>
      <c r="G843" s="188"/>
      <c r="H843" s="165"/>
      <c r="I843" s="189"/>
      <c r="J843" s="190"/>
      <c r="K843" s="191"/>
      <c r="L843" s="165"/>
    </row>
    <row r="844" spans="1:12" ht="24.75" customHeight="1" x14ac:dyDescent="0.2">
      <c r="A844" s="187"/>
      <c r="B844" s="165"/>
      <c r="C844" s="165"/>
      <c r="D844" s="188"/>
      <c r="E844" s="165"/>
      <c r="F844" s="165"/>
      <c r="G844" s="188"/>
      <c r="H844" s="165"/>
      <c r="I844" s="189"/>
      <c r="J844" s="190"/>
      <c r="K844" s="191"/>
      <c r="L844" s="165"/>
    </row>
    <row r="845" spans="1:12" ht="24.75" customHeight="1" x14ac:dyDescent="0.2">
      <c r="A845" s="187"/>
      <c r="B845" s="165"/>
      <c r="C845" s="165"/>
      <c r="D845" s="188"/>
      <c r="E845" s="165"/>
      <c r="F845" s="165"/>
      <c r="G845" s="188"/>
      <c r="H845" s="165"/>
      <c r="I845" s="189"/>
      <c r="J845" s="190"/>
      <c r="K845" s="191"/>
      <c r="L845" s="165"/>
    </row>
    <row r="846" spans="1:12" ht="24.75" customHeight="1" x14ac:dyDescent="0.2">
      <c r="A846" s="187"/>
      <c r="B846" s="165"/>
      <c r="C846" s="165"/>
      <c r="D846" s="188"/>
      <c r="E846" s="165"/>
      <c r="F846" s="165"/>
      <c r="G846" s="188"/>
      <c r="H846" s="165"/>
      <c r="I846" s="189"/>
      <c r="J846" s="190"/>
      <c r="K846" s="191"/>
      <c r="L846" s="165"/>
    </row>
    <row r="847" spans="1:12" ht="24.75" customHeight="1" x14ac:dyDescent="0.2">
      <c r="A847" s="187"/>
      <c r="B847" s="165"/>
      <c r="C847" s="165"/>
      <c r="D847" s="188"/>
      <c r="E847" s="165"/>
      <c r="F847" s="165"/>
      <c r="G847" s="188"/>
      <c r="H847" s="165"/>
      <c r="I847" s="189"/>
      <c r="J847" s="190"/>
      <c r="K847" s="191"/>
      <c r="L847" s="165"/>
    </row>
    <row r="848" spans="1:12" ht="24.75" customHeight="1" x14ac:dyDescent="0.2">
      <c r="A848" s="187"/>
      <c r="B848" s="165"/>
      <c r="C848" s="165"/>
      <c r="D848" s="188"/>
      <c r="E848" s="165"/>
      <c r="F848" s="165"/>
      <c r="G848" s="188"/>
      <c r="H848" s="165"/>
      <c r="I848" s="189"/>
      <c r="J848" s="190"/>
      <c r="K848" s="191"/>
      <c r="L848" s="165"/>
    </row>
    <row r="849" spans="1:12" ht="24.75" customHeight="1" x14ac:dyDescent="0.2">
      <c r="A849" s="187"/>
      <c r="B849" s="165"/>
      <c r="C849" s="165"/>
      <c r="D849" s="188"/>
      <c r="E849" s="165"/>
      <c r="F849" s="165"/>
      <c r="G849" s="188"/>
      <c r="H849" s="165"/>
      <c r="I849" s="189"/>
      <c r="J849" s="190"/>
      <c r="K849" s="191"/>
      <c r="L849" s="165"/>
    </row>
    <row r="850" spans="1:12" ht="24.75" customHeight="1" x14ac:dyDescent="0.2">
      <c r="A850" s="187"/>
      <c r="B850" s="165"/>
      <c r="C850" s="165"/>
      <c r="D850" s="188"/>
      <c r="E850" s="165"/>
      <c r="F850" s="165"/>
      <c r="G850" s="188"/>
      <c r="H850" s="165"/>
      <c r="I850" s="189"/>
      <c r="J850" s="190"/>
      <c r="K850" s="191"/>
      <c r="L850" s="165"/>
    </row>
    <row r="851" spans="1:12" ht="24.75" customHeight="1" x14ac:dyDescent="0.2">
      <c r="A851" s="187"/>
      <c r="B851" s="165"/>
      <c r="C851" s="165"/>
      <c r="D851" s="188"/>
      <c r="E851" s="165"/>
      <c r="F851" s="165"/>
      <c r="G851" s="188"/>
      <c r="H851" s="165"/>
      <c r="I851" s="189"/>
      <c r="J851" s="190"/>
      <c r="K851" s="191"/>
      <c r="L851" s="165"/>
    </row>
    <row r="852" spans="1:12" ht="24.75" customHeight="1" x14ac:dyDescent="0.2">
      <c r="A852" s="187"/>
      <c r="B852" s="165"/>
      <c r="C852" s="165"/>
      <c r="D852" s="188"/>
      <c r="E852" s="165"/>
      <c r="F852" s="165"/>
      <c r="G852" s="188"/>
      <c r="H852" s="165"/>
      <c r="I852" s="189"/>
      <c r="J852" s="190"/>
      <c r="K852" s="191"/>
      <c r="L852" s="165"/>
    </row>
    <row r="853" spans="1:12" ht="24.75" customHeight="1" x14ac:dyDescent="0.2">
      <c r="A853" s="187"/>
      <c r="B853" s="165"/>
      <c r="C853" s="165"/>
      <c r="D853" s="188"/>
      <c r="E853" s="165"/>
      <c r="F853" s="165"/>
      <c r="G853" s="188"/>
      <c r="H853" s="165"/>
      <c r="I853" s="189"/>
      <c r="J853" s="190"/>
      <c r="K853" s="191"/>
      <c r="L853" s="165"/>
    </row>
    <row r="854" spans="1:12" ht="24.75" customHeight="1" x14ac:dyDescent="0.2">
      <c r="A854" s="187"/>
      <c r="B854" s="165"/>
      <c r="C854" s="165"/>
      <c r="D854" s="188"/>
      <c r="E854" s="165"/>
      <c r="F854" s="165"/>
      <c r="G854" s="188"/>
      <c r="H854" s="165"/>
      <c r="I854" s="189"/>
      <c r="J854" s="190"/>
      <c r="K854" s="191"/>
      <c r="L854" s="165"/>
    </row>
    <row r="855" spans="1:12" ht="24.75" customHeight="1" x14ac:dyDescent="0.2">
      <c r="A855" s="187"/>
      <c r="B855" s="165"/>
      <c r="C855" s="165"/>
      <c r="D855" s="188"/>
      <c r="E855" s="165"/>
      <c r="F855" s="165"/>
      <c r="G855" s="188"/>
      <c r="H855" s="165"/>
      <c r="I855" s="189"/>
      <c r="J855" s="190"/>
      <c r="K855" s="191"/>
      <c r="L855" s="165"/>
    </row>
    <row r="856" spans="1:12" ht="24.75" customHeight="1" x14ac:dyDescent="0.2">
      <c r="A856" s="187"/>
      <c r="B856" s="165"/>
      <c r="C856" s="165"/>
      <c r="D856" s="188"/>
      <c r="E856" s="165"/>
      <c r="F856" s="165"/>
      <c r="G856" s="188"/>
      <c r="H856" s="165"/>
      <c r="I856" s="189"/>
      <c r="J856" s="190"/>
      <c r="K856" s="191"/>
      <c r="L856" s="165"/>
    </row>
    <row r="857" spans="1:12" ht="24.75" customHeight="1" x14ac:dyDescent="0.2">
      <c r="A857" s="187"/>
      <c r="B857" s="165"/>
      <c r="C857" s="165"/>
      <c r="D857" s="188"/>
      <c r="E857" s="165"/>
      <c r="F857" s="165"/>
      <c r="G857" s="188"/>
      <c r="H857" s="165"/>
      <c r="I857" s="189"/>
      <c r="J857" s="190"/>
      <c r="K857" s="191"/>
      <c r="L857" s="165"/>
    </row>
    <row r="858" spans="1:12" ht="24.75" customHeight="1" x14ac:dyDescent="0.2">
      <c r="A858" s="187"/>
      <c r="B858" s="165"/>
      <c r="C858" s="165"/>
      <c r="D858" s="188"/>
      <c r="E858" s="165"/>
      <c r="F858" s="165"/>
      <c r="G858" s="188"/>
      <c r="H858" s="165"/>
      <c r="I858" s="189"/>
      <c r="J858" s="190"/>
      <c r="K858" s="191"/>
      <c r="L858" s="165"/>
    </row>
    <row r="859" spans="1:12" ht="24.75" customHeight="1" x14ac:dyDescent="0.2">
      <c r="A859" s="187"/>
      <c r="B859" s="165"/>
      <c r="C859" s="165"/>
      <c r="D859" s="188"/>
      <c r="E859" s="165"/>
      <c r="F859" s="165"/>
      <c r="G859" s="188"/>
      <c r="H859" s="165"/>
      <c r="I859" s="189"/>
      <c r="J859" s="190"/>
      <c r="K859" s="191"/>
      <c r="L859" s="165"/>
    </row>
    <row r="860" spans="1:12" ht="24.75" customHeight="1" x14ac:dyDescent="0.2">
      <c r="A860" s="187"/>
      <c r="B860" s="165"/>
      <c r="C860" s="165"/>
      <c r="D860" s="188"/>
      <c r="E860" s="165"/>
      <c r="F860" s="165"/>
      <c r="G860" s="188"/>
      <c r="H860" s="165"/>
      <c r="I860" s="189"/>
      <c r="J860" s="190"/>
      <c r="K860" s="191"/>
      <c r="L860" s="165"/>
    </row>
    <row r="861" spans="1:12" ht="24.75" customHeight="1" x14ac:dyDescent="0.2">
      <c r="A861" s="187"/>
      <c r="B861" s="165"/>
      <c r="C861" s="165"/>
      <c r="D861" s="188"/>
      <c r="E861" s="165"/>
      <c r="F861" s="165"/>
      <c r="G861" s="188"/>
      <c r="H861" s="165"/>
      <c r="I861" s="189"/>
      <c r="J861" s="190"/>
      <c r="K861" s="191"/>
      <c r="L861" s="165"/>
    </row>
    <row r="862" spans="1:12" ht="24.75" customHeight="1" x14ac:dyDescent="0.2">
      <c r="A862" s="187"/>
      <c r="B862" s="165"/>
      <c r="C862" s="165"/>
      <c r="D862" s="188"/>
      <c r="E862" s="165"/>
      <c r="F862" s="165"/>
      <c r="G862" s="188"/>
      <c r="H862" s="165"/>
      <c r="I862" s="189"/>
      <c r="J862" s="190"/>
      <c r="K862" s="191"/>
      <c r="L862" s="165"/>
    </row>
    <row r="863" spans="1:12" ht="24.75" customHeight="1" x14ac:dyDescent="0.2">
      <c r="A863" s="187"/>
      <c r="B863" s="165"/>
      <c r="C863" s="165"/>
      <c r="D863" s="188"/>
      <c r="E863" s="165"/>
      <c r="F863" s="165"/>
      <c r="G863" s="188"/>
      <c r="H863" s="165"/>
      <c r="I863" s="189"/>
      <c r="J863" s="190"/>
      <c r="K863" s="191"/>
      <c r="L863" s="165"/>
    </row>
    <row r="864" spans="1:12" ht="24.75" customHeight="1" x14ac:dyDescent="0.2">
      <c r="A864" s="187"/>
      <c r="B864" s="165"/>
      <c r="C864" s="165"/>
      <c r="D864" s="188"/>
      <c r="E864" s="165"/>
      <c r="F864" s="165"/>
      <c r="G864" s="188"/>
      <c r="H864" s="165"/>
      <c r="I864" s="189"/>
      <c r="J864" s="190"/>
      <c r="K864" s="191"/>
      <c r="L864" s="165"/>
    </row>
    <row r="865" spans="1:12" ht="24.75" customHeight="1" x14ac:dyDescent="0.2">
      <c r="A865" s="187"/>
      <c r="B865" s="165"/>
      <c r="C865" s="165"/>
      <c r="D865" s="188"/>
      <c r="E865" s="165"/>
      <c r="F865" s="165"/>
      <c r="G865" s="188"/>
      <c r="H865" s="165"/>
      <c r="I865" s="189"/>
      <c r="J865" s="190"/>
      <c r="K865" s="191"/>
      <c r="L865" s="165"/>
    </row>
    <row r="866" spans="1:12" ht="24.75" customHeight="1" x14ac:dyDescent="0.2">
      <c r="A866" s="187"/>
      <c r="B866" s="165"/>
      <c r="C866" s="165"/>
      <c r="D866" s="188"/>
      <c r="E866" s="165"/>
      <c r="F866" s="165"/>
      <c r="G866" s="188"/>
      <c r="H866" s="165"/>
      <c r="I866" s="189"/>
      <c r="J866" s="190"/>
      <c r="K866" s="191"/>
      <c r="L866" s="165"/>
    </row>
    <row r="867" spans="1:12" ht="24.75" customHeight="1" x14ac:dyDescent="0.2">
      <c r="A867" s="187"/>
      <c r="B867" s="165"/>
      <c r="C867" s="165"/>
      <c r="D867" s="188"/>
      <c r="E867" s="165"/>
      <c r="F867" s="165"/>
      <c r="G867" s="188"/>
      <c r="H867" s="165"/>
      <c r="I867" s="189"/>
      <c r="J867" s="190"/>
      <c r="K867" s="191"/>
      <c r="L867" s="165"/>
    </row>
    <row r="868" spans="1:12" ht="24.75" customHeight="1" x14ac:dyDescent="0.2">
      <c r="A868" s="187"/>
      <c r="B868" s="165"/>
      <c r="C868" s="165"/>
      <c r="D868" s="188"/>
      <c r="E868" s="165"/>
      <c r="F868" s="165"/>
      <c r="G868" s="188"/>
      <c r="H868" s="165"/>
      <c r="I868" s="189"/>
      <c r="J868" s="190"/>
      <c r="K868" s="191"/>
      <c r="L868" s="165"/>
    </row>
    <row r="869" spans="1:12" ht="24.75" customHeight="1" x14ac:dyDescent="0.2">
      <c r="A869" s="187"/>
      <c r="B869" s="165"/>
      <c r="C869" s="165"/>
      <c r="D869" s="188"/>
      <c r="E869" s="165"/>
      <c r="F869" s="165"/>
      <c r="G869" s="188"/>
      <c r="H869" s="165"/>
      <c r="I869" s="189"/>
      <c r="J869" s="190"/>
      <c r="K869" s="191"/>
      <c r="L869" s="165"/>
    </row>
    <row r="870" spans="1:12" ht="24.75" customHeight="1" x14ac:dyDescent="0.2">
      <c r="A870" s="187"/>
      <c r="B870" s="165"/>
      <c r="C870" s="165"/>
      <c r="D870" s="188"/>
      <c r="E870" s="165"/>
      <c r="F870" s="165"/>
      <c r="G870" s="188"/>
      <c r="H870" s="165"/>
      <c r="I870" s="189"/>
      <c r="J870" s="190"/>
      <c r="K870" s="191"/>
      <c r="L870" s="165"/>
    </row>
    <row r="871" spans="1:12" ht="24.75" customHeight="1" x14ac:dyDescent="0.2">
      <c r="A871" s="187"/>
      <c r="B871" s="165"/>
      <c r="C871" s="165"/>
      <c r="D871" s="188"/>
      <c r="E871" s="165"/>
      <c r="F871" s="165"/>
      <c r="G871" s="188"/>
      <c r="H871" s="165"/>
      <c r="I871" s="189"/>
      <c r="J871" s="190"/>
      <c r="K871" s="191"/>
      <c r="L871" s="165"/>
    </row>
    <row r="872" spans="1:12" ht="24.75" customHeight="1" x14ac:dyDescent="0.2">
      <c r="A872" s="187"/>
      <c r="B872" s="165"/>
      <c r="C872" s="165"/>
      <c r="D872" s="188"/>
      <c r="E872" s="165"/>
      <c r="F872" s="165"/>
      <c r="G872" s="188"/>
      <c r="H872" s="165"/>
      <c r="I872" s="189"/>
      <c r="J872" s="190"/>
      <c r="K872" s="191"/>
      <c r="L872" s="165"/>
    </row>
    <row r="873" spans="1:12" ht="24.75" customHeight="1" x14ac:dyDescent="0.2">
      <c r="A873" s="187"/>
      <c r="B873" s="165"/>
      <c r="C873" s="165"/>
      <c r="D873" s="188"/>
      <c r="E873" s="165"/>
      <c r="F873" s="165"/>
      <c r="G873" s="188"/>
      <c r="H873" s="165"/>
      <c r="I873" s="189"/>
      <c r="J873" s="190"/>
      <c r="K873" s="191"/>
      <c r="L873" s="165"/>
    </row>
    <row r="874" spans="1:12" ht="24.75" customHeight="1" x14ac:dyDescent="0.2">
      <c r="A874" s="187"/>
      <c r="B874" s="165"/>
      <c r="C874" s="165"/>
      <c r="D874" s="188"/>
      <c r="E874" s="165"/>
      <c r="F874" s="165"/>
      <c r="G874" s="188"/>
      <c r="H874" s="165"/>
      <c r="I874" s="189"/>
      <c r="J874" s="190"/>
      <c r="K874" s="191"/>
      <c r="L874" s="165"/>
    </row>
    <row r="875" spans="1:12" ht="24.75" customHeight="1" x14ac:dyDescent="0.2">
      <c r="A875" s="187"/>
      <c r="B875" s="165"/>
      <c r="C875" s="165"/>
      <c r="D875" s="188"/>
      <c r="E875" s="165"/>
      <c r="F875" s="165"/>
      <c r="G875" s="188"/>
      <c r="H875" s="165"/>
      <c r="I875" s="189"/>
      <c r="J875" s="190"/>
      <c r="K875" s="191"/>
      <c r="L875" s="165"/>
    </row>
    <row r="876" spans="1:12" ht="24.75" customHeight="1" x14ac:dyDescent="0.2">
      <c r="A876" s="187"/>
      <c r="B876" s="165"/>
      <c r="C876" s="165"/>
      <c r="D876" s="188"/>
      <c r="E876" s="165"/>
      <c r="F876" s="165"/>
      <c r="G876" s="188"/>
      <c r="H876" s="165"/>
      <c r="I876" s="189"/>
      <c r="J876" s="190"/>
      <c r="K876" s="191"/>
      <c r="L876" s="165"/>
    </row>
    <row r="877" spans="1:12" ht="24.75" customHeight="1" x14ac:dyDescent="0.2">
      <c r="A877" s="187"/>
      <c r="B877" s="165"/>
      <c r="C877" s="165"/>
      <c r="D877" s="188"/>
      <c r="E877" s="165"/>
      <c r="F877" s="165"/>
      <c r="G877" s="188"/>
      <c r="H877" s="165"/>
      <c r="I877" s="189"/>
      <c r="J877" s="190"/>
      <c r="K877" s="191"/>
      <c r="L877" s="165"/>
    </row>
    <row r="878" spans="1:12" ht="24.75" customHeight="1" x14ac:dyDescent="0.2">
      <c r="A878" s="187"/>
      <c r="B878" s="165"/>
      <c r="C878" s="165"/>
      <c r="D878" s="188"/>
      <c r="E878" s="165"/>
      <c r="F878" s="165"/>
      <c r="G878" s="188"/>
      <c r="H878" s="165"/>
      <c r="I878" s="189"/>
      <c r="J878" s="190"/>
      <c r="K878" s="191"/>
      <c r="L878" s="165"/>
    </row>
    <row r="879" spans="1:12" ht="24.75" customHeight="1" x14ac:dyDescent="0.2">
      <c r="A879" s="187"/>
      <c r="B879" s="165"/>
      <c r="C879" s="165"/>
      <c r="D879" s="188"/>
      <c r="E879" s="165"/>
      <c r="F879" s="165"/>
      <c r="G879" s="188"/>
      <c r="H879" s="165"/>
      <c r="I879" s="189"/>
      <c r="J879" s="190"/>
      <c r="K879" s="191"/>
      <c r="L879" s="165"/>
    </row>
    <row r="880" spans="1:12" ht="24.75" customHeight="1" x14ac:dyDescent="0.2">
      <c r="A880" s="187"/>
      <c r="B880" s="165"/>
      <c r="C880" s="165"/>
      <c r="D880" s="188"/>
      <c r="E880" s="165"/>
      <c r="F880" s="165"/>
      <c r="G880" s="188"/>
      <c r="H880" s="165"/>
      <c r="I880" s="189"/>
      <c r="J880" s="190"/>
      <c r="K880" s="191"/>
      <c r="L880" s="165"/>
    </row>
    <row r="881" spans="1:12" ht="24.75" customHeight="1" x14ac:dyDescent="0.2">
      <c r="A881" s="187"/>
      <c r="B881" s="165"/>
      <c r="C881" s="165"/>
      <c r="D881" s="188"/>
      <c r="E881" s="165"/>
      <c r="F881" s="165"/>
      <c r="G881" s="188"/>
      <c r="H881" s="165"/>
      <c r="I881" s="189"/>
      <c r="J881" s="190"/>
      <c r="K881" s="191"/>
      <c r="L881" s="165"/>
    </row>
    <row r="882" spans="1:12" ht="24.75" customHeight="1" x14ac:dyDescent="0.2">
      <c r="A882" s="187"/>
      <c r="B882" s="165"/>
      <c r="C882" s="165"/>
      <c r="D882" s="188"/>
      <c r="E882" s="165"/>
      <c r="F882" s="165"/>
      <c r="G882" s="188"/>
      <c r="H882" s="165"/>
      <c r="I882" s="189"/>
      <c r="J882" s="190"/>
      <c r="K882" s="191"/>
      <c r="L882" s="165"/>
    </row>
    <row r="883" spans="1:12" ht="24.75" customHeight="1" x14ac:dyDescent="0.2">
      <c r="A883" s="187"/>
      <c r="B883" s="165"/>
      <c r="C883" s="165"/>
      <c r="D883" s="188"/>
      <c r="E883" s="165"/>
      <c r="F883" s="165"/>
      <c r="G883" s="188"/>
      <c r="H883" s="165"/>
      <c r="I883" s="189"/>
      <c r="J883" s="190"/>
      <c r="K883" s="191"/>
      <c r="L883" s="165"/>
    </row>
    <row r="884" spans="1:12" ht="24.75" customHeight="1" x14ac:dyDescent="0.2">
      <c r="A884" s="187"/>
      <c r="B884" s="165"/>
      <c r="C884" s="165"/>
      <c r="D884" s="188"/>
      <c r="E884" s="165"/>
      <c r="F884" s="165"/>
      <c r="G884" s="188"/>
      <c r="H884" s="165"/>
      <c r="I884" s="189"/>
      <c r="J884" s="190"/>
      <c r="K884" s="191"/>
      <c r="L884" s="165"/>
    </row>
    <row r="885" spans="1:12" ht="24.75" customHeight="1" x14ac:dyDescent="0.2">
      <c r="A885" s="187"/>
      <c r="B885" s="165"/>
      <c r="C885" s="165"/>
      <c r="D885" s="188"/>
      <c r="E885" s="165"/>
      <c r="F885" s="165"/>
      <c r="G885" s="188"/>
      <c r="H885" s="165"/>
      <c r="I885" s="189"/>
      <c r="J885" s="190"/>
      <c r="K885" s="191"/>
      <c r="L885" s="165"/>
    </row>
    <row r="886" spans="1:12" ht="24.75" customHeight="1" x14ac:dyDescent="0.2">
      <c r="A886" s="187"/>
      <c r="B886" s="165"/>
      <c r="C886" s="165"/>
      <c r="D886" s="188"/>
      <c r="E886" s="165"/>
      <c r="F886" s="165"/>
      <c r="G886" s="188"/>
      <c r="H886" s="165"/>
      <c r="I886" s="189"/>
      <c r="J886" s="190"/>
      <c r="K886" s="191"/>
      <c r="L886" s="165"/>
    </row>
    <row r="887" spans="1:12" ht="24.75" customHeight="1" x14ac:dyDescent="0.2">
      <c r="A887" s="187"/>
      <c r="B887" s="165"/>
      <c r="C887" s="165"/>
      <c r="D887" s="188"/>
      <c r="E887" s="165"/>
      <c r="F887" s="165"/>
      <c r="G887" s="188"/>
      <c r="H887" s="165"/>
      <c r="I887" s="189"/>
      <c r="J887" s="190"/>
      <c r="K887" s="191"/>
      <c r="L887" s="165"/>
    </row>
    <row r="888" spans="1:12" ht="24.75" customHeight="1" x14ac:dyDescent="0.2">
      <c r="A888" s="187"/>
      <c r="B888" s="165"/>
      <c r="C888" s="165"/>
      <c r="D888" s="188"/>
      <c r="E888" s="165"/>
      <c r="F888" s="165"/>
      <c r="G888" s="188"/>
      <c r="H888" s="165"/>
      <c r="I888" s="189"/>
      <c r="J888" s="190"/>
      <c r="K888" s="191"/>
      <c r="L888" s="165"/>
    </row>
    <row r="889" spans="1:12" ht="24.75" customHeight="1" x14ac:dyDescent="0.2">
      <c r="A889" s="187"/>
      <c r="B889" s="165"/>
      <c r="C889" s="165"/>
      <c r="D889" s="188"/>
      <c r="E889" s="165"/>
      <c r="F889" s="165"/>
      <c r="G889" s="188"/>
      <c r="H889" s="165"/>
      <c r="I889" s="189"/>
      <c r="J889" s="190"/>
      <c r="K889" s="191"/>
      <c r="L889" s="165"/>
    </row>
    <row r="890" spans="1:12" ht="24.75" customHeight="1" x14ac:dyDescent="0.2">
      <c r="A890" s="187"/>
      <c r="B890" s="165"/>
      <c r="C890" s="165"/>
      <c r="D890" s="188"/>
      <c r="E890" s="165"/>
      <c r="F890" s="165"/>
      <c r="G890" s="188"/>
      <c r="H890" s="165"/>
      <c r="I890" s="189"/>
      <c r="J890" s="190"/>
      <c r="K890" s="191"/>
      <c r="L890" s="165"/>
    </row>
    <row r="891" spans="1:12" ht="24.75" customHeight="1" x14ac:dyDescent="0.2">
      <c r="A891" s="187"/>
      <c r="B891" s="165"/>
      <c r="C891" s="165"/>
      <c r="D891" s="188"/>
      <c r="E891" s="165"/>
      <c r="F891" s="165"/>
      <c r="G891" s="188"/>
      <c r="H891" s="165"/>
      <c r="I891" s="189"/>
      <c r="J891" s="190"/>
      <c r="K891" s="191"/>
      <c r="L891" s="165"/>
    </row>
    <row r="892" spans="1:12" ht="24.75" customHeight="1" x14ac:dyDescent="0.2">
      <c r="A892" s="187"/>
      <c r="B892" s="165"/>
      <c r="C892" s="165"/>
      <c r="D892" s="188"/>
      <c r="E892" s="165"/>
      <c r="F892" s="165"/>
      <c r="G892" s="188"/>
      <c r="H892" s="165"/>
      <c r="I892" s="189"/>
      <c r="J892" s="190"/>
      <c r="K892" s="191"/>
      <c r="L892" s="165"/>
    </row>
    <row r="893" spans="1:12" ht="24.75" customHeight="1" x14ac:dyDescent="0.2">
      <c r="A893" s="187"/>
      <c r="B893" s="165"/>
      <c r="C893" s="165"/>
      <c r="D893" s="188"/>
      <c r="E893" s="165"/>
      <c r="F893" s="165"/>
      <c r="G893" s="188"/>
      <c r="H893" s="165"/>
      <c r="I893" s="189"/>
      <c r="J893" s="190"/>
      <c r="K893" s="191"/>
      <c r="L893" s="165"/>
    </row>
    <row r="894" spans="1:12" ht="24.75" customHeight="1" x14ac:dyDescent="0.2">
      <c r="A894" s="187"/>
      <c r="B894" s="165"/>
      <c r="C894" s="165"/>
      <c r="D894" s="188"/>
      <c r="E894" s="165"/>
      <c r="F894" s="165"/>
      <c r="G894" s="188"/>
      <c r="H894" s="165"/>
      <c r="I894" s="189"/>
      <c r="J894" s="190"/>
      <c r="K894" s="191"/>
      <c r="L894" s="165"/>
    </row>
    <row r="895" spans="1:12" ht="24.75" customHeight="1" x14ac:dyDescent="0.2">
      <c r="A895" s="187"/>
      <c r="B895" s="165"/>
      <c r="C895" s="165"/>
      <c r="D895" s="188"/>
      <c r="E895" s="165"/>
      <c r="F895" s="165"/>
      <c r="G895" s="188"/>
      <c r="H895" s="165"/>
      <c r="I895" s="189"/>
      <c r="J895" s="190"/>
      <c r="K895" s="191"/>
      <c r="L895" s="165"/>
    </row>
    <row r="896" spans="1:12" ht="24.75" customHeight="1" x14ac:dyDescent="0.2">
      <c r="A896" s="187"/>
      <c r="B896" s="165"/>
      <c r="C896" s="165"/>
      <c r="D896" s="188"/>
      <c r="E896" s="165"/>
      <c r="F896" s="165"/>
      <c r="G896" s="188"/>
      <c r="H896" s="165"/>
      <c r="I896" s="189"/>
      <c r="J896" s="190"/>
      <c r="K896" s="191"/>
      <c r="L896" s="165"/>
    </row>
    <row r="897" spans="1:12" ht="24.75" customHeight="1" x14ac:dyDescent="0.2">
      <c r="A897" s="187"/>
      <c r="B897" s="165"/>
      <c r="C897" s="165"/>
      <c r="D897" s="188"/>
      <c r="E897" s="165"/>
      <c r="F897" s="165"/>
      <c r="G897" s="188"/>
      <c r="H897" s="165"/>
      <c r="I897" s="189"/>
      <c r="J897" s="190"/>
      <c r="K897" s="191"/>
      <c r="L897" s="165"/>
    </row>
    <row r="898" spans="1:12" ht="24.75" customHeight="1" x14ac:dyDescent="0.2">
      <c r="A898" s="187"/>
      <c r="B898" s="165"/>
      <c r="C898" s="165"/>
      <c r="D898" s="188"/>
      <c r="E898" s="165"/>
      <c r="F898" s="165"/>
      <c r="G898" s="188"/>
      <c r="H898" s="165"/>
      <c r="I898" s="189"/>
      <c r="J898" s="190"/>
      <c r="K898" s="191"/>
      <c r="L898" s="165"/>
    </row>
    <row r="899" spans="1:12" ht="24.75" customHeight="1" x14ac:dyDescent="0.2">
      <c r="A899" s="187"/>
      <c r="B899" s="165"/>
      <c r="C899" s="165"/>
      <c r="D899" s="188"/>
      <c r="E899" s="165"/>
      <c r="F899" s="165"/>
      <c r="G899" s="188"/>
      <c r="H899" s="165"/>
      <c r="I899" s="189"/>
      <c r="J899" s="190"/>
      <c r="K899" s="191"/>
      <c r="L899" s="165"/>
    </row>
    <row r="900" spans="1:12" ht="24.75" customHeight="1" x14ac:dyDescent="0.2">
      <c r="A900" s="187"/>
      <c r="B900" s="165"/>
      <c r="C900" s="165"/>
      <c r="D900" s="188"/>
      <c r="E900" s="165"/>
      <c r="F900" s="165"/>
      <c r="G900" s="188"/>
      <c r="H900" s="165"/>
      <c r="I900" s="189"/>
      <c r="J900" s="190"/>
      <c r="K900" s="191"/>
      <c r="L900" s="165"/>
    </row>
    <row r="901" spans="1:12" ht="24.75" customHeight="1" x14ac:dyDescent="0.2">
      <c r="A901" s="187"/>
      <c r="B901" s="165"/>
      <c r="C901" s="165"/>
      <c r="D901" s="188"/>
      <c r="E901" s="165"/>
      <c r="F901" s="165"/>
      <c r="G901" s="188"/>
      <c r="H901" s="165"/>
      <c r="I901" s="189"/>
      <c r="J901" s="190"/>
      <c r="K901" s="191"/>
      <c r="L901" s="165"/>
    </row>
    <row r="902" spans="1:12" ht="24.75" customHeight="1" x14ac:dyDescent="0.2">
      <c r="A902" s="187"/>
      <c r="B902" s="165"/>
      <c r="C902" s="165"/>
      <c r="D902" s="188"/>
      <c r="E902" s="165"/>
      <c r="F902" s="165"/>
      <c r="G902" s="188"/>
      <c r="H902" s="165"/>
      <c r="I902" s="189"/>
      <c r="J902" s="190"/>
      <c r="K902" s="191"/>
      <c r="L902" s="165"/>
    </row>
    <row r="903" spans="1:12" ht="24.75" customHeight="1" x14ac:dyDescent="0.2">
      <c r="A903" s="187"/>
      <c r="B903" s="165"/>
      <c r="C903" s="165"/>
      <c r="D903" s="188"/>
      <c r="E903" s="165"/>
      <c r="F903" s="165"/>
      <c r="G903" s="188"/>
      <c r="H903" s="165"/>
      <c r="I903" s="189"/>
      <c r="J903" s="190"/>
      <c r="K903" s="191"/>
      <c r="L903" s="165"/>
    </row>
    <row r="904" spans="1:12" ht="24.75" customHeight="1" x14ac:dyDescent="0.2">
      <c r="A904" s="187"/>
      <c r="B904" s="165"/>
      <c r="C904" s="165"/>
      <c r="D904" s="188"/>
      <c r="E904" s="165"/>
      <c r="F904" s="165"/>
      <c r="G904" s="188"/>
      <c r="H904" s="165"/>
      <c r="I904" s="189"/>
      <c r="J904" s="190"/>
      <c r="K904" s="191"/>
      <c r="L904" s="165"/>
    </row>
    <row r="905" spans="1:12" ht="24.75" customHeight="1" x14ac:dyDescent="0.2">
      <c r="A905" s="187"/>
      <c r="B905" s="165"/>
      <c r="C905" s="165"/>
      <c r="D905" s="188"/>
      <c r="E905" s="165"/>
      <c r="F905" s="165"/>
      <c r="G905" s="188"/>
      <c r="H905" s="165"/>
      <c r="I905" s="189"/>
      <c r="J905" s="190"/>
      <c r="K905" s="191"/>
      <c r="L905" s="165"/>
    </row>
    <row r="906" spans="1:12" ht="24.75" customHeight="1" x14ac:dyDescent="0.2">
      <c r="A906" s="187"/>
      <c r="B906" s="165"/>
      <c r="C906" s="165"/>
      <c r="D906" s="188"/>
      <c r="E906" s="165"/>
      <c r="F906" s="165"/>
      <c r="G906" s="188"/>
      <c r="H906" s="165"/>
      <c r="I906" s="189"/>
      <c r="J906" s="190"/>
      <c r="K906" s="191"/>
      <c r="L906" s="165"/>
    </row>
    <row r="907" spans="1:12" ht="24.75" customHeight="1" x14ac:dyDescent="0.2">
      <c r="A907" s="187"/>
      <c r="B907" s="165"/>
      <c r="C907" s="165"/>
      <c r="D907" s="188"/>
      <c r="E907" s="165"/>
      <c r="F907" s="165"/>
      <c r="G907" s="188"/>
      <c r="H907" s="165"/>
      <c r="I907" s="189"/>
      <c r="J907" s="190"/>
      <c r="K907" s="191"/>
      <c r="L907" s="165"/>
    </row>
    <row r="908" spans="1:12" ht="24.75" customHeight="1" x14ac:dyDescent="0.2">
      <c r="A908" s="187"/>
      <c r="B908" s="165"/>
      <c r="C908" s="165"/>
      <c r="D908" s="188"/>
      <c r="E908" s="165"/>
      <c r="F908" s="165"/>
      <c r="G908" s="188"/>
      <c r="H908" s="165"/>
      <c r="I908" s="189"/>
      <c r="J908" s="190"/>
      <c r="K908" s="191"/>
      <c r="L908" s="165"/>
    </row>
    <row r="909" spans="1:12" ht="24.75" customHeight="1" x14ac:dyDescent="0.2">
      <c r="A909" s="187"/>
      <c r="B909" s="165"/>
      <c r="C909" s="165"/>
      <c r="D909" s="188"/>
      <c r="E909" s="165"/>
      <c r="F909" s="165"/>
      <c r="G909" s="188"/>
      <c r="H909" s="165"/>
      <c r="I909" s="189"/>
      <c r="J909" s="190"/>
      <c r="K909" s="191"/>
      <c r="L909" s="165"/>
    </row>
    <row r="910" spans="1:12" ht="24.75" customHeight="1" x14ac:dyDescent="0.2">
      <c r="A910" s="187"/>
      <c r="B910" s="165"/>
      <c r="C910" s="165"/>
      <c r="D910" s="188"/>
      <c r="E910" s="165"/>
      <c r="F910" s="165"/>
      <c r="G910" s="188"/>
      <c r="H910" s="165"/>
      <c r="I910" s="189"/>
      <c r="J910" s="190"/>
      <c r="K910" s="191"/>
      <c r="L910" s="165"/>
    </row>
    <row r="911" spans="1:12" ht="24.75" customHeight="1" x14ac:dyDescent="0.2">
      <c r="A911" s="187"/>
      <c r="B911" s="165"/>
      <c r="C911" s="165"/>
      <c r="D911" s="188"/>
      <c r="E911" s="165"/>
      <c r="F911" s="165"/>
      <c r="G911" s="188"/>
      <c r="H911" s="165"/>
      <c r="I911" s="189"/>
      <c r="J911" s="190"/>
      <c r="K911" s="191"/>
      <c r="L911" s="165"/>
    </row>
    <row r="912" spans="1:12" ht="24.75" customHeight="1" x14ac:dyDescent="0.2">
      <c r="A912" s="187"/>
      <c r="B912" s="165"/>
      <c r="C912" s="165"/>
      <c r="D912" s="188"/>
      <c r="E912" s="165"/>
      <c r="F912" s="165"/>
      <c r="G912" s="188"/>
      <c r="H912" s="165"/>
      <c r="I912" s="189"/>
      <c r="J912" s="190"/>
      <c r="K912" s="191"/>
      <c r="L912" s="165"/>
    </row>
    <row r="913" spans="1:12" ht="24.75" customHeight="1" x14ac:dyDescent="0.2">
      <c r="A913" s="187"/>
      <c r="B913" s="165"/>
      <c r="C913" s="165"/>
      <c r="D913" s="188"/>
      <c r="E913" s="165"/>
      <c r="F913" s="165"/>
      <c r="G913" s="188"/>
      <c r="H913" s="165"/>
      <c r="I913" s="189"/>
      <c r="J913" s="190"/>
      <c r="K913" s="191"/>
      <c r="L913" s="165"/>
    </row>
    <row r="914" spans="1:12" ht="24.75" customHeight="1" x14ac:dyDescent="0.2">
      <c r="A914" s="187"/>
      <c r="B914" s="165"/>
      <c r="C914" s="165"/>
      <c r="D914" s="188"/>
      <c r="E914" s="165"/>
      <c r="F914" s="165"/>
      <c r="G914" s="188"/>
      <c r="H914" s="165"/>
      <c r="I914" s="189"/>
      <c r="J914" s="190"/>
      <c r="K914" s="191"/>
      <c r="L914" s="165"/>
    </row>
    <row r="915" spans="1:12" ht="24.75" customHeight="1" x14ac:dyDescent="0.2">
      <c r="A915" s="187"/>
      <c r="B915" s="165"/>
      <c r="C915" s="165"/>
      <c r="D915" s="188"/>
      <c r="E915" s="165"/>
      <c r="F915" s="165"/>
      <c r="G915" s="188"/>
      <c r="H915" s="165"/>
      <c r="I915" s="189"/>
      <c r="J915" s="190"/>
      <c r="K915" s="191"/>
      <c r="L915" s="165"/>
    </row>
    <row r="916" spans="1:12" ht="24.75" customHeight="1" x14ac:dyDescent="0.2">
      <c r="A916" s="187"/>
      <c r="B916" s="165"/>
      <c r="C916" s="165"/>
      <c r="D916" s="188"/>
      <c r="E916" s="165"/>
      <c r="F916" s="165"/>
      <c r="G916" s="188"/>
      <c r="H916" s="165"/>
      <c r="I916" s="189"/>
      <c r="J916" s="190"/>
      <c r="K916" s="191"/>
      <c r="L916" s="165"/>
    </row>
    <row r="917" spans="1:12" ht="24.75" customHeight="1" x14ac:dyDescent="0.2">
      <c r="A917" s="187"/>
      <c r="B917" s="165"/>
      <c r="C917" s="165"/>
      <c r="D917" s="188"/>
      <c r="E917" s="165"/>
      <c r="F917" s="165"/>
      <c r="G917" s="188"/>
      <c r="H917" s="165"/>
      <c r="I917" s="189"/>
      <c r="J917" s="190"/>
      <c r="K917" s="191"/>
      <c r="L917" s="165"/>
    </row>
    <row r="918" spans="1:12" ht="24.75" customHeight="1" x14ac:dyDescent="0.2">
      <c r="A918" s="187"/>
      <c r="B918" s="165"/>
      <c r="C918" s="165"/>
      <c r="D918" s="188"/>
      <c r="E918" s="165"/>
      <c r="F918" s="165"/>
      <c r="G918" s="188"/>
      <c r="H918" s="165"/>
      <c r="I918" s="189"/>
      <c r="J918" s="190"/>
      <c r="K918" s="191"/>
      <c r="L918" s="165"/>
    </row>
    <row r="919" spans="1:12" ht="24.75" customHeight="1" x14ac:dyDescent="0.2">
      <c r="A919" s="187"/>
      <c r="B919" s="165"/>
      <c r="C919" s="165"/>
      <c r="D919" s="188"/>
      <c r="E919" s="165"/>
      <c r="F919" s="165"/>
      <c r="G919" s="188"/>
      <c r="H919" s="165"/>
      <c r="I919" s="189"/>
      <c r="J919" s="190"/>
      <c r="K919" s="191"/>
      <c r="L919" s="165"/>
    </row>
    <row r="920" spans="1:12" ht="24.75" customHeight="1" x14ac:dyDescent="0.2">
      <c r="A920" s="187"/>
      <c r="B920" s="165"/>
      <c r="C920" s="165"/>
      <c r="D920" s="188"/>
      <c r="E920" s="165"/>
      <c r="F920" s="165"/>
      <c r="G920" s="188"/>
      <c r="H920" s="165"/>
      <c r="I920" s="189"/>
      <c r="J920" s="190"/>
      <c r="K920" s="191"/>
      <c r="L920" s="165"/>
    </row>
    <row r="921" spans="1:12" ht="24.75" customHeight="1" x14ac:dyDescent="0.2">
      <c r="A921" s="187"/>
      <c r="B921" s="165"/>
      <c r="C921" s="165"/>
      <c r="D921" s="188"/>
      <c r="E921" s="165"/>
      <c r="F921" s="165"/>
      <c r="G921" s="188"/>
      <c r="H921" s="165"/>
      <c r="I921" s="189"/>
      <c r="J921" s="190"/>
      <c r="K921" s="191"/>
      <c r="L921" s="165"/>
    </row>
    <row r="922" spans="1:12" ht="24.75" customHeight="1" x14ac:dyDescent="0.2">
      <c r="A922" s="187"/>
      <c r="B922" s="165"/>
      <c r="C922" s="165"/>
      <c r="D922" s="188"/>
      <c r="E922" s="165"/>
      <c r="F922" s="165"/>
      <c r="G922" s="188"/>
      <c r="H922" s="165"/>
      <c r="I922" s="189"/>
      <c r="J922" s="190"/>
      <c r="K922" s="191"/>
      <c r="L922" s="165"/>
    </row>
    <row r="923" spans="1:12" ht="24.75" customHeight="1" x14ac:dyDescent="0.2">
      <c r="A923" s="187"/>
      <c r="B923" s="165"/>
      <c r="C923" s="165"/>
      <c r="D923" s="188"/>
      <c r="E923" s="165"/>
      <c r="F923" s="165"/>
      <c r="G923" s="188"/>
      <c r="H923" s="165"/>
      <c r="I923" s="189"/>
      <c r="J923" s="190"/>
      <c r="K923" s="191"/>
      <c r="L923" s="165"/>
    </row>
    <row r="924" spans="1:12" ht="24.75" customHeight="1" x14ac:dyDescent="0.2">
      <c r="A924" s="187"/>
      <c r="B924" s="165"/>
      <c r="C924" s="165"/>
      <c r="D924" s="188"/>
      <c r="E924" s="165"/>
      <c r="F924" s="165"/>
      <c r="G924" s="188"/>
      <c r="H924" s="165"/>
      <c r="I924" s="189"/>
      <c r="J924" s="190"/>
      <c r="K924" s="191"/>
      <c r="L924" s="165"/>
    </row>
    <row r="925" spans="1:12" ht="24.75" customHeight="1" x14ac:dyDescent="0.2">
      <c r="A925" s="187"/>
      <c r="B925" s="165"/>
      <c r="C925" s="165"/>
      <c r="D925" s="188"/>
      <c r="E925" s="165"/>
      <c r="F925" s="165"/>
      <c r="G925" s="188"/>
      <c r="H925" s="165"/>
      <c r="I925" s="189"/>
      <c r="J925" s="190"/>
      <c r="K925" s="191"/>
      <c r="L925" s="165"/>
    </row>
    <row r="926" spans="1:12" ht="24.75" customHeight="1" x14ac:dyDescent="0.2">
      <c r="A926" s="187"/>
      <c r="B926" s="165"/>
      <c r="C926" s="165"/>
      <c r="D926" s="188"/>
      <c r="E926" s="165"/>
      <c r="F926" s="165"/>
      <c r="G926" s="188"/>
      <c r="H926" s="165"/>
      <c r="I926" s="189"/>
      <c r="J926" s="190"/>
      <c r="K926" s="191"/>
      <c r="L926" s="165"/>
    </row>
    <row r="927" spans="1:12" ht="24.75" customHeight="1" x14ac:dyDescent="0.2">
      <c r="A927" s="187"/>
      <c r="B927" s="165"/>
      <c r="C927" s="165"/>
      <c r="D927" s="188"/>
      <c r="E927" s="165"/>
      <c r="F927" s="165"/>
      <c r="G927" s="188"/>
      <c r="H927" s="165"/>
      <c r="I927" s="189"/>
      <c r="J927" s="190"/>
      <c r="K927" s="191"/>
      <c r="L927" s="165"/>
    </row>
    <row r="928" spans="1:12" ht="24.75" customHeight="1" x14ac:dyDescent="0.2">
      <c r="A928" s="187"/>
      <c r="B928" s="165"/>
      <c r="C928" s="165"/>
      <c r="D928" s="188"/>
      <c r="E928" s="165"/>
      <c r="F928" s="165"/>
      <c r="G928" s="188"/>
      <c r="H928" s="165"/>
      <c r="I928" s="189"/>
      <c r="J928" s="190"/>
      <c r="K928" s="191"/>
      <c r="L928" s="165"/>
    </row>
    <row r="929" spans="1:12" ht="24.75" customHeight="1" x14ac:dyDescent="0.2">
      <c r="A929" s="187"/>
      <c r="B929" s="165"/>
      <c r="C929" s="165"/>
      <c r="D929" s="188"/>
      <c r="E929" s="165"/>
      <c r="F929" s="165"/>
      <c r="G929" s="188"/>
      <c r="H929" s="165"/>
      <c r="I929" s="189"/>
      <c r="J929" s="190"/>
      <c r="K929" s="191"/>
      <c r="L929" s="165"/>
    </row>
    <row r="930" spans="1:12" ht="24.75" customHeight="1" x14ac:dyDescent="0.2">
      <c r="A930" s="187"/>
      <c r="B930" s="165"/>
      <c r="C930" s="165"/>
      <c r="D930" s="188"/>
      <c r="E930" s="165"/>
      <c r="F930" s="165"/>
      <c r="G930" s="188"/>
      <c r="H930" s="165"/>
      <c r="I930" s="189"/>
      <c r="J930" s="190"/>
      <c r="K930" s="191"/>
      <c r="L930" s="165"/>
    </row>
    <row r="931" spans="1:12" ht="24.75" customHeight="1" x14ac:dyDescent="0.2">
      <c r="A931" s="187"/>
      <c r="B931" s="165"/>
      <c r="C931" s="165"/>
      <c r="D931" s="188"/>
      <c r="E931" s="165"/>
      <c r="F931" s="165"/>
      <c r="G931" s="188"/>
      <c r="H931" s="165"/>
      <c r="I931" s="189"/>
      <c r="J931" s="190"/>
      <c r="K931" s="191"/>
      <c r="L931" s="165"/>
    </row>
    <row r="932" spans="1:12" ht="24.75" customHeight="1" x14ac:dyDescent="0.2">
      <c r="A932" s="187"/>
      <c r="B932" s="165"/>
      <c r="C932" s="165"/>
      <c r="D932" s="188"/>
      <c r="E932" s="165"/>
      <c r="F932" s="165"/>
      <c r="G932" s="188"/>
      <c r="H932" s="165"/>
      <c r="I932" s="189"/>
      <c r="J932" s="190"/>
      <c r="K932" s="191"/>
      <c r="L932" s="165"/>
    </row>
    <row r="933" spans="1:12" ht="24.75" customHeight="1" x14ac:dyDescent="0.2">
      <c r="A933" s="187"/>
      <c r="B933" s="165"/>
      <c r="C933" s="165"/>
      <c r="D933" s="188"/>
      <c r="E933" s="165"/>
      <c r="F933" s="165"/>
      <c r="G933" s="188"/>
      <c r="H933" s="165"/>
      <c r="I933" s="189"/>
      <c r="J933" s="190"/>
      <c r="K933" s="191"/>
      <c r="L933" s="165"/>
    </row>
    <row r="934" spans="1:12" ht="24.75" customHeight="1" x14ac:dyDescent="0.2">
      <c r="A934" s="187"/>
      <c r="B934" s="165"/>
      <c r="C934" s="165"/>
      <c r="D934" s="188"/>
      <c r="E934" s="165"/>
      <c r="F934" s="165"/>
      <c r="G934" s="188"/>
      <c r="H934" s="165"/>
      <c r="I934" s="189"/>
      <c r="J934" s="190"/>
      <c r="K934" s="191"/>
      <c r="L934" s="165"/>
    </row>
    <row r="935" spans="1:12" ht="24.75" customHeight="1" x14ac:dyDescent="0.2">
      <c r="A935" s="187"/>
      <c r="B935" s="165"/>
      <c r="C935" s="165"/>
      <c r="D935" s="188"/>
      <c r="E935" s="165"/>
      <c r="F935" s="165"/>
      <c r="G935" s="188"/>
      <c r="H935" s="165"/>
      <c r="I935" s="189"/>
      <c r="J935" s="190"/>
      <c r="K935" s="191"/>
      <c r="L935" s="165"/>
    </row>
    <row r="936" spans="1:12" ht="24.75" customHeight="1" x14ac:dyDescent="0.2">
      <c r="A936" s="187"/>
      <c r="B936" s="165"/>
      <c r="C936" s="165"/>
      <c r="D936" s="188"/>
      <c r="E936" s="165"/>
      <c r="F936" s="165"/>
      <c r="G936" s="188"/>
      <c r="H936" s="165"/>
      <c r="I936" s="189"/>
      <c r="J936" s="190"/>
      <c r="K936" s="191"/>
      <c r="L936" s="165"/>
    </row>
    <row r="937" spans="1:12" ht="24.75" customHeight="1" x14ac:dyDescent="0.2">
      <c r="A937" s="187"/>
      <c r="B937" s="165"/>
      <c r="C937" s="165"/>
      <c r="D937" s="188"/>
      <c r="E937" s="165"/>
      <c r="F937" s="165"/>
      <c r="G937" s="188"/>
      <c r="H937" s="165"/>
      <c r="I937" s="189"/>
      <c r="J937" s="190"/>
      <c r="K937" s="191"/>
      <c r="L937" s="165"/>
    </row>
    <row r="938" spans="1:12" ht="24.75" customHeight="1" x14ac:dyDescent="0.2">
      <c r="A938" s="187"/>
      <c r="B938" s="165"/>
      <c r="C938" s="165"/>
      <c r="D938" s="188"/>
      <c r="E938" s="165"/>
      <c r="F938" s="165"/>
      <c r="G938" s="188"/>
      <c r="H938" s="165"/>
      <c r="I938" s="189"/>
      <c r="J938" s="190"/>
      <c r="K938" s="191"/>
      <c r="L938" s="165"/>
    </row>
    <row r="939" spans="1:12" ht="24.75" customHeight="1" x14ac:dyDescent="0.2">
      <c r="A939" s="187"/>
      <c r="B939" s="165"/>
      <c r="C939" s="165"/>
      <c r="D939" s="188"/>
      <c r="E939" s="165"/>
      <c r="F939" s="165"/>
      <c r="G939" s="188"/>
      <c r="H939" s="165"/>
      <c r="I939" s="189"/>
      <c r="J939" s="190"/>
      <c r="K939" s="191"/>
      <c r="L939" s="165"/>
    </row>
    <row r="940" spans="1:12" ht="24.75" customHeight="1" x14ac:dyDescent="0.2">
      <c r="A940" s="187"/>
      <c r="B940" s="165"/>
      <c r="C940" s="165"/>
      <c r="D940" s="188"/>
      <c r="E940" s="165"/>
      <c r="F940" s="165"/>
      <c r="G940" s="188"/>
      <c r="H940" s="165"/>
      <c r="I940" s="189"/>
      <c r="J940" s="190"/>
      <c r="K940" s="191"/>
      <c r="L940" s="165"/>
    </row>
    <row r="941" spans="1:12" ht="24.75" customHeight="1" x14ac:dyDescent="0.2">
      <c r="A941" s="187"/>
      <c r="B941" s="165"/>
      <c r="C941" s="165"/>
      <c r="D941" s="188"/>
      <c r="E941" s="165"/>
      <c r="F941" s="165"/>
      <c r="G941" s="188"/>
      <c r="H941" s="165"/>
      <c r="I941" s="189"/>
      <c r="J941" s="190"/>
      <c r="K941" s="191"/>
      <c r="L941" s="165"/>
    </row>
    <row r="942" spans="1:12" ht="24.75" customHeight="1" x14ac:dyDescent="0.2">
      <c r="A942" s="187"/>
      <c r="B942" s="165"/>
      <c r="C942" s="165"/>
      <c r="D942" s="188"/>
      <c r="E942" s="165"/>
      <c r="F942" s="165"/>
      <c r="G942" s="188"/>
      <c r="H942" s="165"/>
      <c r="I942" s="189"/>
      <c r="J942" s="190"/>
      <c r="K942" s="191"/>
      <c r="L942" s="165"/>
    </row>
    <row r="943" spans="1:12" ht="24.75" customHeight="1" x14ac:dyDescent="0.2">
      <c r="A943" s="187"/>
      <c r="B943" s="165"/>
      <c r="C943" s="165"/>
      <c r="D943" s="188"/>
      <c r="E943" s="165"/>
      <c r="F943" s="165"/>
      <c r="G943" s="188"/>
      <c r="H943" s="165"/>
      <c r="I943" s="189"/>
      <c r="J943" s="190"/>
      <c r="K943" s="191"/>
      <c r="L943" s="165"/>
    </row>
    <row r="944" spans="1:12" ht="24.75" customHeight="1" x14ac:dyDescent="0.2">
      <c r="A944" s="187"/>
      <c r="B944" s="165"/>
      <c r="C944" s="165"/>
      <c r="D944" s="188"/>
      <c r="E944" s="165"/>
      <c r="F944" s="165"/>
      <c r="G944" s="188"/>
      <c r="H944" s="165"/>
      <c r="I944" s="189"/>
      <c r="J944" s="190"/>
      <c r="K944" s="191"/>
      <c r="L944" s="165"/>
    </row>
    <row r="945" spans="1:12" ht="24.75" customHeight="1" x14ac:dyDescent="0.2">
      <c r="A945" s="187"/>
      <c r="B945" s="165"/>
      <c r="C945" s="165"/>
      <c r="D945" s="188"/>
      <c r="E945" s="165"/>
      <c r="F945" s="165"/>
      <c r="G945" s="188"/>
      <c r="H945" s="165"/>
      <c r="I945" s="189"/>
      <c r="J945" s="190"/>
      <c r="K945" s="191"/>
      <c r="L945" s="165"/>
    </row>
    <row r="946" spans="1:12" ht="24.75" customHeight="1" x14ac:dyDescent="0.2">
      <c r="A946" s="187"/>
      <c r="B946" s="165"/>
      <c r="C946" s="165"/>
      <c r="D946" s="188"/>
      <c r="E946" s="165"/>
      <c r="F946" s="165"/>
      <c r="G946" s="188"/>
      <c r="H946" s="165"/>
      <c r="I946" s="189"/>
      <c r="J946" s="190"/>
      <c r="K946" s="191"/>
      <c r="L946" s="165"/>
    </row>
    <row r="947" spans="1:12" ht="24.75" customHeight="1" x14ac:dyDescent="0.2">
      <c r="A947" s="187"/>
      <c r="B947" s="165"/>
      <c r="C947" s="165"/>
      <c r="D947" s="188"/>
      <c r="E947" s="165"/>
      <c r="F947" s="165"/>
      <c r="G947" s="188"/>
      <c r="H947" s="165"/>
      <c r="I947" s="189"/>
      <c r="J947" s="190"/>
      <c r="K947" s="191"/>
      <c r="L947" s="165"/>
    </row>
    <row r="948" spans="1:12" ht="24.75" customHeight="1" x14ac:dyDescent="0.2">
      <c r="A948" s="187"/>
      <c r="B948" s="165"/>
      <c r="C948" s="165"/>
      <c r="D948" s="188"/>
      <c r="E948" s="165"/>
      <c r="F948" s="165"/>
      <c r="G948" s="188"/>
      <c r="H948" s="165"/>
      <c r="I948" s="189"/>
      <c r="J948" s="190"/>
      <c r="K948" s="191"/>
      <c r="L948" s="165"/>
    </row>
    <row r="949" spans="1:12" ht="24.75" customHeight="1" x14ac:dyDescent="0.2">
      <c r="A949" s="187"/>
      <c r="B949" s="165"/>
      <c r="C949" s="165"/>
      <c r="D949" s="188"/>
      <c r="E949" s="165"/>
      <c r="F949" s="165"/>
      <c r="G949" s="188"/>
      <c r="H949" s="165"/>
      <c r="I949" s="189"/>
      <c r="J949" s="190"/>
      <c r="K949" s="191"/>
      <c r="L949" s="165"/>
    </row>
    <row r="950" spans="1:12" ht="24.75" customHeight="1" x14ac:dyDescent="0.2">
      <c r="A950" s="187"/>
      <c r="B950" s="165"/>
      <c r="C950" s="165"/>
      <c r="D950" s="188"/>
      <c r="E950" s="165"/>
      <c r="F950" s="165"/>
      <c r="G950" s="188"/>
      <c r="H950" s="165"/>
      <c r="I950" s="189"/>
      <c r="J950" s="190"/>
      <c r="K950" s="191"/>
      <c r="L950" s="165"/>
    </row>
    <row r="951" spans="1:12" ht="24.75" customHeight="1" x14ac:dyDescent="0.2">
      <c r="A951" s="187"/>
      <c r="B951" s="165"/>
      <c r="C951" s="165"/>
      <c r="D951" s="188"/>
      <c r="E951" s="165"/>
      <c r="F951" s="165"/>
      <c r="G951" s="188"/>
      <c r="H951" s="165"/>
      <c r="I951" s="189"/>
      <c r="J951" s="190"/>
      <c r="K951" s="191"/>
      <c r="L951" s="165"/>
    </row>
    <row r="952" spans="1:12" ht="24.75" customHeight="1" x14ac:dyDescent="0.2">
      <c r="A952" s="187"/>
      <c r="B952" s="165"/>
      <c r="C952" s="165"/>
      <c r="D952" s="188"/>
      <c r="E952" s="165"/>
      <c r="F952" s="165"/>
      <c r="G952" s="188"/>
      <c r="H952" s="165"/>
      <c r="I952" s="189"/>
      <c r="J952" s="190"/>
      <c r="K952" s="191"/>
      <c r="L952" s="165"/>
    </row>
    <row r="953" spans="1:12" ht="24.75" customHeight="1" x14ac:dyDescent="0.2">
      <c r="A953" s="187"/>
      <c r="B953" s="165"/>
      <c r="C953" s="165"/>
      <c r="D953" s="188"/>
      <c r="E953" s="165"/>
      <c r="F953" s="165"/>
      <c r="G953" s="188"/>
      <c r="H953" s="165"/>
      <c r="I953" s="189"/>
      <c r="J953" s="190"/>
      <c r="K953" s="191"/>
      <c r="L953" s="165"/>
    </row>
    <row r="954" spans="1:12" ht="24.75" customHeight="1" x14ac:dyDescent="0.2">
      <c r="A954" s="187"/>
      <c r="B954" s="165"/>
      <c r="C954" s="165"/>
      <c r="D954" s="188"/>
      <c r="E954" s="165"/>
      <c r="F954" s="165"/>
      <c r="G954" s="188"/>
      <c r="H954" s="165"/>
      <c r="I954" s="189"/>
      <c r="J954" s="190"/>
      <c r="K954" s="191"/>
      <c r="L954" s="165"/>
    </row>
    <row r="955" spans="1:12" ht="24.75" customHeight="1" x14ac:dyDescent="0.2">
      <c r="A955" s="187"/>
      <c r="B955" s="165"/>
      <c r="C955" s="165"/>
      <c r="D955" s="188"/>
      <c r="E955" s="165"/>
      <c r="F955" s="165"/>
      <c r="G955" s="188"/>
      <c r="H955" s="165"/>
      <c r="I955" s="189"/>
      <c r="J955" s="190"/>
      <c r="K955" s="191"/>
      <c r="L955" s="165"/>
    </row>
    <row r="956" spans="1:12" ht="24.75" customHeight="1" x14ac:dyDescent="0.2">
      <c r="A956" s="187"/>
      <c r="B956" s="165"/>
      <c r="C956" s="165"/>
      <c r="D956" s="188"/>
      <c r="E956" s="165"/>
      <c r="F956" s="165"/>
      <c r="G956" s="188"/>
      <c r="H956" s="165"/>
      <c r="I956" s="189"/>
      <c r="J956" s="190"/>
      <c r="K956" s="191"/>
      <c r="L956" s="165"/>
    </row>
    <row r="957" spans="1:12" ht="24.75" customHeight="1" x14ac:dyDescent="0.2">
      <c r="A957" s="187"/>
      <c r="B957" s="165"/>
      <c r="C957" s="165"/>
      <c r="D957" s="188"/>
      <c r="E957" s="165"/>
      <c r="F957" s="165"/>
      <c r="G957" s="188"/>
      <c r="H957" s="165"/>
      <c r="I957" s="189"/>
      <c r="J957" s="190"/>
      <c r="K957" s="191"/>
      <c r="L957" s="165"/>
    </row>
    <row r="958" spans="1:12" ht="24.75" customHeight="1" x14ac:dyDescent="0.2">
      <c r="A958" s="187"/>
      <c r="B958" s="165"/>
      <c r="C958" s="165"/>
      <c r="D958" s="188"/>
      <c r="E958" s="165"/>
      <c r="F958" s="165"/>
      <c r="G958" s="188"/>
      <c r="H958" s="165"/>
      <c r="I958" s="189"/>
      <c r="J958" s="190"/>
      <c r="K958" s="191"/>
      <c r="L958" s="165"/>
    </row>
    <row r="959" spans="1:12" ht="24.75" customHeight="1" x14ac:dyDescent="0.2">
      <c r="A959" s="187"/>
      <c r="B959" s="165"/>
      <c r="C959" s="165"/>
      <c r="D959" s="188"/>
      <c r="E959" s="165"/>
      <c r="F959" s="165"/>
      <c r="G959" s="188"/>
      <c r="H959" s="165"/>
      <c r="I959" s="189"/>
      <c r="J959" s="190"/>
      <c r="K959" s="191"/>
      <c r="L959" s="165"/>
    </row>
    <row r="960" spans="1:12" ht="24.75" customHeight="1" x14ac:dyDescent="0.2">
      <c r="A960" s="187"/>
      <c r="B960" s="165"/>
      <c r="C960" s="165"/>
      <c r="D960" s="188"/>
      <c r="E960" s="165"/>
      <c r="F960" s="165"/>
      <c r="G960" s="188"/>
      <c r="H960" s="165"/>
      <c r="I960" s="189"/>
      <c r="J960" s="190"/>
      <c r="K960" s="191"/>
      <c r="L960" s="165"/>
    </row>
    <row r="961" spans="1:12" ht="24.75" customHeight="1" x14ac:dyDescent="0.2">
      <c r="A961" s="187"/>
      <c r="B961" s="165"/>
      <c r="C961" s="165"/>
      <c r="D961" s="188"/>
      <c r="E961" s="165"/>
      <c r="F961" s="165"/>
      <c r="G961" s="188"/>
      <c r="H961" s="165"/>
      <c r="I961" s="189"/>
      <c r="J961" s="190"/>
      <c r="K961" s="191"/>
      <c r="L961" s="165"/>
    </row>
    <row r="962" spans="1:12" ht="24.75" customHeight="1" x14ac:dyDescent="0.2">
      <c r="A962" s="187"/>
      <c r="B962" s="165"/>
      <c r="C962" s="165"/>
      <c r="D962" s="188"/>
      <c r="E962" s="165"/>
      <c r="F962" s="165"/>
      <c r="G962" s="188"/>
      <c r="H962" s="165"/>
      <c r="I962" s="189"/>
      <c r="J962" s="190"/>
      <c r="K962" s="191"/>
      <c r="L962" s="165"/>
    </row>
    <row r="963" spans="1:12" ht="24.75" customHeight="1" x14ac:dyDescent="0.2">
      <c r="A963" s="187"/>
      <c r="B963" s="165"/>
      <c r="C963" s="165"/>
      <c r="D963" s="188"/>
      <c r="E963" s="165"/>
      <c r="F963" s="165"/>
      <c r="G963" s="188"/>
      <c r="H963" s="165"/>
      <c r="I963" s="189"/>
      <c r="J963" s="190"/>
      <c r="K963" s="191"/>
      <c r="L963" s="165"/>
    </row>
    <row r="964" spans="1:12" ht="24.75" customHeight="1" x14ac:dyDescent="0.2">
      <c r="A964" s="187"/>
      <c r="B964" s="165"/>
      <c r="C964" s="165"/>
      <c r="D964" s="188"/>
      <c r="E964" s="165"/>
      <c r="F964" s="165"/>
      <c r="G964" s="188"/>
      <c r="H964" s="165"/>
      <c r="I964" s="189"/>
      <c r="J964" s="190"/>
      <c r="K964" s="191"/>
      <c r="L964" s="165"/>
    </row>
    <row r="965" spans="1:12" ht="24.75" customHeight="1" x14ac:dyDescent="0.2">
      <c r="A965" s="187"/>
      <c r="B965" s="165"/>
      <c r="C965" s="165"/>
      <c r="D965" s="188"/>
      <c r="E965" s="165"/>
      <c r="F965" s="165"/>
      <c r="G965" s="188"/>
      <c r="H965" s="165"/>
      <c r="I965" s="189"/>
      <c r="J965" s="190"/>
      <c r="K965" s="191"/>
      <c r="L965" s="165"/>
    </row>
    <row r="966" spans="1:12" ht="24.75" customHeight="1" x14ac:dyDescent="0.2">
      <c r="A966" s="187"/>
      <c r="B966" s="165"/>
      <c r="C966" s="165"/>
      <c r="D966" s="188"/>
      <c r="E966" s="165"/>
      <c r="F966" s="165"/>
      <c r="G966" s="188"/>
      <c r="H966" s="165"/>
      <c r="I966" s="189"/>
      <c r="J966" s="190"/>
      <c r="K966" s="191"/>
      <c r="L966" s="165"/>
    </row>
    <row r="967" spans="1:12" ht="24.75" customHeight="1" x14ac:dyDescent="0.2">
      <c r="A967" s="187"/>
      <c r="B967" s="165"/>
      <c r="C967" s="165"/>
      <c r="D967" s="188"/>
      <c r="E967" s="165"/>
      <c r="F967" s="165"/>
      <c r="G967" s="188"/>
      <c r="H967" s="165"/>
      <c r="I967" s="189"/>
      <c r="J967" s="190"/>
      <c r="K967" s="191"/>
      <c r="L967" s="165"/>
    </row>
    <row r="968" spans="1:12" ht="24.75" customHeight="1" x14ac:dyDescent="0.2">
      <c r="A968" s="187"/>
      <c r="B968" s="165"/>
      <c r="C968" s="165"/>
      <c r="D968" s="188"/>
      <c r="E968" s="165"/>
      <c r="F968" s="165"/>
      <c r="G968" s="188"/>
      <c r="H968" s="165"/>
      <c r="I968" s="189"/>
      <c r="J968" s="190"/>
      <c r="K968" s="191"/>
      <c r="L968" s="165"/>
    </row>
    <row r="969" spans="1:12" ht="24.75" customHeight="1" x14ac:dyDescent="0.2">
      <c r="A969" s="187"/>
      <c r="B969" s="165"/>
      <c r="C969" s="165"/>
      <c r="D969" s="188"/>
      <c r="E969" s="165"/>
      <c r="F969" s="165"/>
      <c r="G969" s="188"/>
      <c r="H969" s="165"/>
      <c r="I969" s="189"/>
      <c r="J969" s="190"/>
      <c r="K969" s="191"/>
      <c r="L969" s="165"/>
    </row>
    <row r="970" spans="1:12" ht="24.75" customHeight="1" x14ac:dyDescent="0.2">
      <c r="A970" s="187"/>
      <c r="B970" s="165"/>
      <c r="C970" s="165"/>
      <c r="D970" s="188"/>
      <c r="E970" s="165"/>
      <c r="F970" s="165"/>
      <c r="G970" s="188"/>
      <c r="H970" s="165"/>
      <c r="I970" s="189"/>
      <c r="J970" s="190"/>
      <c r="K970" s="191"/>
      <c r="L970" s="165"/>
    </row>
    <row r="971" spans="1:12" ht="24.75" customHeight="1" x14ac:dyDescent="0.2">
      <c r="A971" s="187"/>
      <c r="B971" s="165"/>
      <c r="C971" s="165"/>
      <c r="D971" s="188"/>
      <c r="E971" s="165"/>
      <c r="F971" s="165"/>
      <c r="G971" s="188"/>
      <c r="H971" s="165"/>
      <c r="I971" s="189"/>
      <c r="J971" s="190"/>
      <c r="K971" s="191"/>
      <c r="L971" s="165"/>
    </row>
    <row r="972" spans="1:12" ht="24.75" customHeight="1" x14ac:dyDescent="0.2">
      <c r="A972" s="187"/>
      <c r="B972" s="165"/>
      <c r="C972" s="165"/>
      <c r="D972" s="188"/>
      <c r="E972" s="165"/>
      <c r="F972" s="165"/>
      <c r="G972" s="188"/>
      <c r="H972" s="165"/>
      <c r="I972" s="189"/>
      <c r="J972" s="190"/>
      <c r="K972" s="191"/>
      <c r="L972" s="165"/>
    </row>
    <row r="973" spans="1:12" ht="24.75" customHeight="1" x14ac:dyDescent="0.2">
      <c r="A973" s="187"/>
      <c r="B973" s="165"/>
      <c r="C973" s="165"/>
      <c r="D973" s="188"/>
      <c r="E973" s="165"/>
      <c r="F973" s="165"/>
      <c r="G973" s="188"/>
      <c r="H973" s="165"/>
      <c r="I973" s="189"/>
      <c r="J973" s="190"/>
      <c r="K973" s="191"/>
      <c r="L973" s="165"/>
    </row>
    <row r="974" spans="1:12" ht="24.75" customHeight="1" x14ac:dyDescent="0.2">
      <c r="A974" s="187"/>
      <c r="B974" s="165"/>
      <c r="C974" s="165"/>
      <c r="D974" s="188"/>
      <c r="E974" s="165"/>
      <c r="F974" s="165"/>
      <c r="G974" s="188"/>
      <c r="H974" s="165"/>
      <c r="I974" s="189"/>
      <c r="J974" s="190"/>
      <c r="K974" s="191"/>
      <c r="L974" s="165"/>
    </row>
    <row r="975" spans="1:12" ht="24.75" customHeight="1" x14ac:dyDescent="0.2">
      <c r="A975" s="187"/>
      <c r="B975" s="165"/>
      <c r="C975" s="165"/>
      <c r="D975" s="188"/>
      <c r="E975" s="165"/>
      <c r="F975" s="165"/>
      <c r="G975" s="188"/>
      <c r="H975" s="165"/>
      <c r="I975" s="189"/>
      <c r="J975" s="190"/>
      <c r="K975" s="191"/>
      <c r="L975" s="165"/>
    </row>
    <row r="976" spans="1:12" ht="24.75" customHeight="1" x14ac:dyDescent="0.2">
      <c r="A976" s="187"/>
      <c r="B976" s="165"/>
      <c r="C976" s="165"/>
      <c r="D976" s="188"/>
      <c r="E976" s="165"/>
      <c r="F976" s="165"/>
      <c r="G976" s="188"/>
      <c r="H976" s="165"/>
      <c r="I976" s="189"/>
      <c r="J976" s="190"/>
      <c r="K976" s="191"/>
      <c r="L976" s="165"/>
    </row>
    <row r="977" spans="1:12" ht="24.75" customHeight="1" x14ac:dyDescent="0.2">
      <c r="A977" s="187"/>
      <c r="B977" s="165"/>
      <c r="C977" s="165"/>
      <c r="D977" s="188"/>
      <c r="E977" s="165"/>
      <c r="F977" s="165"/>
      <c r="G977" s="188"/>
      <c r="H977" s="165"/>
      <c r="I977" s="189"/>
      <c r="J977" s="190"/>
      <c r="K977" s="191"/>
      <c r="L977" s="165"/>
    </row>
    <row r="978" spans="1:12" ht="24.75" customHeight="1" x14ac:dyDescent="0.2">
      <c r="A978" s="187"/>
      <c r="B978" s="165"/>
      <c r="C978" s="165"/>
      <c r="D978" s="188"/>
      <c r="E978" s="165"/>
      <c r="F978" s="165"/>
      <c r="G978" s="188"/>
      <c r="H978" s="165"/>
      <c r="I978" s="189"/>
      <c r="J978" s="190"/>
      <c r="K978" s="191"/>
      <c r="L978" s="165"/>
    </row>
    <row r="979" spans="1:12" ht="24.75" customHeight="1" x14ac:dyDescent="0.2">
      <c r="A979" s="187"/>
      <c r="B979" s="165"/>
      <c r="C979" s="165"/>
      <c r="D979" s="188"/>
      <c r="E979" s="165"/>
      <c r="F979" s="165"/>
      <c r="G979" s="188"/>
      <c r="H979" s="165"/>
      <c r="I979" s="189"/>
      <c r="J979" s="190"/>
      <c r="K979" s="191"/>
      <c r="L979" s="165"/>
    </row>
    <row r="980" spans="1:12" ht="24.75" customHeight="1" x14ac:dyDescent="0.2">
      <c r="A980" s="187"/>
      <c r="B980" s="165"/>
      <c r="C980" s="165"/>
      <c r="D980" s="188"/>
      <c r="E980" s="165"/>
      <c r="F980" s="165"/>
      <c r="G980" s="188"/>
      <c r="H980" s="165"/>
      <c r="I980" s="189"/>
      <c r="J980" s="190"/>
      <c r="K980" s="191"/>
      <c r="L980" s="165"/>
    </row>
    <row r="981" spans="1:12" ht="24.75" customHeight="1" x14ac:dyDescent="0.2">
      <c r="A981" s="187"/>
      <c r="B981" s="165"/>
      <c r="C981" s="165"/>
      <c r="D981" s="188"/>
      <c r="E981" s="165"/>
      <c r="F981" s="165"/>
      <c r="G981" s="188"/>
      <c r="H981" s="165"/>
      <c r="I981" s="189"/>
      <c r="J981" s="190"/>
      <c r="K981" s="191"/>
      <c r="L981" s="165"/>
    </row>
    <row r="982" spans="1:12" ht="24.75" customHeight="1" x14ac:dyDescent="0.2">
      <c r="A982" s="187"/>
      <c r="B982" s="165"/>
      <c r="C982" s="165"/>
      <c r="D982" s="188"/>
      <c r="E982" s="165"/>
      <c r="F982" s="165"/>
      <c r="G982" s="188"/>
      <c r="H982" s="165"/>
      <c r="I982" s="189"/>
      <c r="J982" s="190"/>
      <c r="K982" s="191"/>
      <c r="L982" s="165"/>
    </row>
    <row r="983" spans="1:12" ht="24.75" customHeight="1" x14ac:dyDescent="0.2">
      <c r="A983" s="187"/>
      <c r="B983" s="165"/>
      <c r="C983" s="165"/>
      <c r="D983" s="188"/>
      <c r="E983" s="165"/>
      <c r="F983" s="165"/>
      <c r="G983" s="188"/>
      <c r="H983" s="165"/>
      <c r="I983" s="189"/>
      <c r="J983" s="190"/>
      <c r="K983" s="191"/>
      <c r="L983" s="165"/>
    </row>
    <row r="984" spans="1:12" ht="24.75" customHeight="1" x14ac:dyDescent="0.2">
      <c r="A984" s="187"/>
      <c r="B984" s="165"/>
      <c r="C984" s="165"/>
      <c r="D984" s="188"/>
      <c r="E984" s="165"/>
      <c r="F984" s="165"/>
      <c r="G984" s="188"/>
      <c r="H984" s="165"/>
      <c r="I984" s="189"/>
      <c r="J984" s="190"/>
      <c r="K984" s="191"/>
      <c r="L984" s="165"/>
    </row>
    <row r="985" spans="1:12" ht="24.75" customHeight="1" x14ac:dyDescent="0.2">
      <c r="A985" s="187"/>
      <c r="B985" s="165"/>
      <c r="C985" s="165"/>
      <c r="D985" s="188"/>
      <c r="E985" s="165"/>
      <c r="F985" s="165"/>
      <c r="G985" s="188"/>
      <c r="H985" s="165"/>
      <c r="I985" s="189"/>
      <c r="J985" s="190"/>
      <c r="K985" s="191"/>
      <c r="L985" s="165"/>
    </row>
    <row r="986" spans="1:12" ht="24.75" customHeight="1" x14ac:dyDescent="0.2">
      <c r="A986" s="187"/>
      <c r="B986" s="165"/>
      <c r="C986" s="165"/>
      <c r="D986" s="188"/>
      <c r="E986" s="165"/>
      <c r="F986" s="165"/>
      <c r="G986" s="188"/>
      <c r="H986" s="165"/>
      <c r="I986" s="189"/>
      <c r="J986" s="190"/>
      <c r="K986" s="191"/>
      <c r="L986" s="165"/>
    </row>
    <row r="987" spans="1:12" ht="24.75" customHeight="1" x14ac:dyDescent="0.2">
      <c r="A987" s="187"/>
      <c r="B987" s="165"/>
      <c r="C987" s="165"/>
      <c r="D987" s="188"/>
      <c r="E987" s="165"/>
      <c r="F987" s="165"/>
      <c r="G987" s="188"/>
      <c r="H987" s="165"/>
      <c r="I987" s="189"/>
      <c r="J987" s="190"/>
      <c r="K987" s="191"/>
      <c r="L987" s="165"/>
    </row>
    <row r="988" spans="1:12" ht="24.75" customHeight="1" x14ac:dyDescent="0.2">
      <c r="A988" s="187"/>
      <c r="B988" s="165"/>
      <c r="C988" s="165"/>
      <c r="D988" s="188"/>
      <c r="E988" s="165"/>
      <c r="F988" s="165"/>
      <c r="G988" s="188"/>
      <c r="H988" s="165"/>
      <c r="I988" s="189"/>
      <c r="J988" s="190"/>
      <c r="K988" s="191"/>
      <c r="L988" s="165"/>
    </row>
    <row r="989" spans="1:12" ht="24.75" customHeight="1" x14ac:dyDescent="0.2">
      <c r="A989" s="187"/>
      <c r="B989" s="165"/>
      <c r="C989" s="165"/>
      <c r="D989" s="188"/>
      <c r="E989" s="165"/>
      <c r="F989" s="165"/>
      <c r="G989" s="188"/>
      <c r="H989" s="165"/>
      <c r="I989" s="189"/>
      <c r="J989" s="190"/>
      <c r="K989" s="191"/>
      <c r="L989" s="165"/>
    </row>
    <row r="990" spans="1:12" ht="24.75" customHeight="1" x14ac:dyDescent="0.2">
      <c r="A990" s="187"/>
      <c r="B990" s="165"/>
      <c r="C990" s="165"/>
      <c r="D990" s="188"/>
      <c r="E990" s="165"/>
      <c r="F990" s="165"/>
      <c r="G990" s="188"/>
      <c r="H990" s="165"/>
      <c r="I990" s="189"/>
      <c r="J990" s="190"/>
      <c r="K990" s="191"/>
      <c r="L990" s="165"/>
    </row>
    <row r="991" spans="1:12" ht="24.75" customHeight="1" x14ac:dyDescent="0.2">
      <c r="A991" s="187"/>
      <c r="B991" s="165"/>
      <c r="C991" s="165"/>
      <c r="D991" s="188"/>
      <c r="E991" s="165"/>
      <c r="F991" s="165"/>
      <c r="G991" s="188"/>
      <c r="H991" s="165"/>
      <c r="I991" s="189"/>
      <c r="J991" s="190"/>
      <c r="K991" s="191"/>
      <c r="L991" s="165"/>
    </row>
    <row r="992" spans="1:12" ht="24.75" customHeight="1" x14ac:dyDescent="0.2">
      <c r="A992" s="187"/>
      <c r="B992" s="165"/>
      <c r="C992" s="165"/>
      <c r="D992" s="188"/>
      <c r="E992" s="165"/>
      <c r="F992" s="165"/>
      <c r="G992" s="188"/>
      <c r="H992" s="165"/>
      <c r="I992" s="189"/>
      <c r="J992" s="190"/>
      <c r="K992" s="191"/>
      <c r="L992" s="165"/>
    </row>
    <row r="993" spans="1:12" ht="24.75" customHeight="1" x14ac:dyDescent="0.2">
      <c r="A993" s="187"/>
      <c r="B993" s="165"/>
      <c r="C993" s="165"/>
      <c r="D993" s="188"/>
      <c r="E993" s="165"/>
      <c r="F993" s="165"/>
      <c r="G993" s="188"/>
      <c r="H993" s="165"/>
      <c r="I993" s="189"/>
      <c r="J993" s="190"/>
      <c r="K993" s="191"/>
      <c r="L993" s="165"/>
    </row>
    <row r="994" spans="1:12" ht="24.75" customHeight="1" x14ac:dyDescent="0.2">
      <c r="A994" s="187"/>
      <c r="B994" s="165"/>
      <c r="C994" s="165"/>
      <c r="D994" s="188"/>
      <c r="E994" s="165"/>
      <c r="F994" s="165"/>
      <c r="G994" s="188"/>
      <c r="H994" s="165"/>
      <c r="I994" s="189"/>
      <c r="J994" s="190"/>
      <c r="K994" s="191"/>
      <c r="L994" s="165"/>
    </row>
    <row r="995" spans="1:12" ht="24.75" customHeight="1" x14ac:dyDescent="0.2">
      <c r="A995" s="187"/>
      <c r="B995" s="165"/>
      <c r="C995" s="165"/>
      <c r="D995" s="188"/>
      <c r="E995" s="165"/>
      <c r="F995" s="165"/>
      <c r="G995" s="188"/>
      <c r="H995" s="165"/>
      <c r="I995" s="189"/>
      <c r="J995" s="190"/>
      <c r="K995" s="191"/>
      <c r="L995" s="165"/>
    </row>
    <row r="996" spans="1:12" ht="24.75" customHeight="1" x14ac:dyDescent="0.2">
      <c r="A996" s="187"/>
      <c r="B996" s="165"/>
      <c r="C996" s="165"/>
      <c r="D996" s="188"/>
      <c r="E996" s="165"/>
      <c r="F996" s="165"/>
      <c r="G996" s="188"/>
      <c r="H996" s="165"/>
      <c r="I996" s="189"/>
      <c r="J996" s="190"/>
      <c r="K996" s="191"/>
      <c r="L996" s="165"/>
    </row>
    <row r="997" spans="1:12" ht="24.75" customHeight="1" x14ac:dyDescent="0.2">
      <c r="A997" s="187"/>
      <c r="B997" s="165"/>
      <c r="C997" s="165"/>
      <c r="D997" s="188"/>
      <c r="E997" s="165"/>
      <c r="F997" s="165"/>
      <c r="G997" s="188"/>
      <c r="H997" s="165"/>
      <c r="I997" s="189"/>
      <c r="J997" s="190"/>
      <c r="K997" s="191"/>
      <c r="L997" s="165"/>
    </row>
  </sheetData>
  <autoFilter ref="A1:L92"/>
  <sortState ref="A2:L997">
    <sortCondition ref="B2:B997"/>
  </sortState>
  <hyperlinks>
    <hyperlink ref="A42" r:id="rId1"/>
    <hyperlink ref="A44" r:id="rId2"/>
    <hyperlink ref="A69" r:id="rId3"/>
    <hyperlink ref="A92" r:id="rId4"/>
  </hyperlinks>
  <pageMargins left="0.7" right="0.7" top="0.75" bottom="0.75" header="0" footer="0"/>
  <pageSetup paperSize="8" scale="81" fitToHeight="0" orientation="landscape" r:id="rId5"/>
  <headerFooter>
    <oddHeader>&amp;CMaîtres de stage Hauts-de-Seine MAJ 24.09.2018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C985"/>
  <sheetViews>
    <sheetView zoomScaleNormal="100" workbookViewId="0">
      <selection sqref="A1:L1048576"/>
    </sheetView>
  </sheetViews>
  <sheetFormatPr baseColWidth="10" defaultColWidth="14.42578125" defaultRowHeight="15" customHeight="1" x14ac:dyDescent="0.2"/>
  <cols>
    <col min="1" max="1" width="8.7109375" customWidth="1"/>
    <col min="2" max="2" width="27.85546875" customWidth="1"/>
    <col min="3" max="3" width="38.42578125" customWidth="1"/>
    <col min="4" max="4" width="9" style="371" customWidth="1"/>
    <col min="5" max="5" width="40.42578125" customWidth="1"/>
    <col min="6" max="6" width="8.140625" customWidth="1"/>
    <col min="7" max="7" width="26" customWidth="1"/>
    <col min="8" max="8" width="15.42578125" customWidth="1"/>
    <col min="9" max="9" width="8.42578125" customWidth="1"/>
    <col min="10" max="10" width="19.42578125" customWidth="1"/>
    <col min="11" max="12" width="20.7109375" customWidth="1"/>
    <col min="13" max="29" width="10" customWidth="1"/>
  </cols>
  <sheetData>
    <row r="1" spans="1:29" ht="30" customHeight="1" x14ac:dyDescent="0.2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0</v>
      </c>
      <c r="J1" s="192" t="s">
        <v>8</v>
      </c>
      <c r="K1" s="7" t="s">
        <v>9</v>
      </c>
      <c r="L1" s="90" t="s">
        <v>10</v>
      </c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4.75" customHeight="1" x14ac:dyDescent="0.25">
      <c r="A2" s="193" t="s">
        <v>11</v>
      </c>
      <c r="B2" s="194" t="s">
        <v>1543</v>
      </c>
      <c r="C2" s="195"/>
      <c r="D2" s="370">
        <v>8</v>
      </c>
      <c r="E2" s="196" t="s">
        <v>1544</v>
      </c>
      <c r="F2" s="367">
        <v>93150</v>
      </c>
      <c r="G2" s="369" t="s">
        <v>1663</v>
      </c>
      <c r="H2" s="197" t="s">
        <v>1545</v>
      </c>
      <c r="I2" s="198" t="s">
        <v>17</v>
      </c>
      <c r="J2" s="117" t="s">
        <v>1546</v>
      </c>
      <c r="K2" s="28">
        <v>44562</v>
      </c>
      <c r="L2" s="169">
        <v>46387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29" ht="24.75" customHeight="1" x14ac:dyDescent="0.2">
      <c r="A3" s="128" t="s">
        <v>23</v>
      </c>
      <c r="B3" s="58" t="s">
        <v>1547</v>
      </c>
      <c r="C3" s="58" t="s">
        <v>1548</v>
      </c>
      <c r="D3" s="129">
        <v>15</v>
      </c>
      <c r="E3" s="58" t="s">
        <v>1549</v>
      </c>
      <c r="F3" s="130">
        <v>93310</v>
      </c>
      <c r="G3" s="129" t="s">
        <v>1550</v>
      </c>
      <c r="H3" s="131" t="s">
        <v>1551</v>
      </c>
      <c r="I3" s="93" t="s">
        <v>17</v>
      </c>
      <c r="J3" s="117" t="s">
        <v>1552</v>
      </c>
      <c r="K3" s="28">
        <v>43647</v>
      </c>
      <c r="L3" s="97">
        <v>45473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24.75" customHeight="1" x14ac:dyDescent="0.2">
      <c r="A4" s="193" t="s">
        <v>23</v>
      </c>
      <c r="B4" s="194" t="s">
        <v>1553</v>
      </c>
      <c r="C4" s="198" t="s">
        <v>933</v>
      </c>
      <c r="D4" s="197">
        <v>28</v>
      </c>
      <c r="E4" s="194" t="s">
        <v>1554</v>
      </c>
      <c r="F4" s="200">
        <v>93190</v>
      </c>
      <c r="G4" s="197" t="s">
        <v>1555</v>
      </c>
      <c r="H4" s="197" t="s">
        <v>1556</v>
      </c>
      <c r="I4" s="194" t="s">
        <v>17</v>
      </c>
      <c r="J4" s="117" t="s">
        <v>1546</v>
      </c>
      <c r="K4" s="28">
        <v>44562</v>
      </c>
      <c r="L4" s="215">
        <v>46387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</row>
    <row r="5" spans="1:29" ht="24.75" customHeight="1" x14ac:dyDescent="0.2">
      <c r="A5" s="54" t="s">
        <v>17</v>
      </c>
      <c r="B5" s="50" t="s">
        <v>1557</v>
      </c>
      <c r="C5" s="58" t="s">
        <v>762</v>
      </c>
      <c r="D5" s="92">
        <v>53</v>
      </c>
      <c r="E5" s="27" t="s">
        <v>1558</v>
      </c>
      <c r="F5" s="57">
        <v>93230</v>
      </c>
      <c r="G5" s="55" t="s">
        <v>1559</v>
      </c>
      <c r="H5" s="59">
        <v>148458557</v>
      </c>
      <c r="I5" s="93" t="s">
        <v>17</v>
      </c>
      <c r="J5" s="117" t="s">
        <v>1552</v>
      </c>
      <c r="K5" s="28">
        <v>44013</v>
      </c>
      <c r="L5" s="97">
        <v>45838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1:29" ht="24.75" customHeight="1" x14ac:dyDescent="0.2">
      <c r="A6" s="91" t="s">
        <v>23</v>
      </c>
      <c r="B6" s="50" t="s">
        <v>1560</v>
      </c>
      <c r="C6" s="50" t="s">
        <v>1561</v>
      </c>
      <c r="D6" s="92">
        <v>26</v>
      </c>
      <c r="E6" s="27" t="s">
        <v>1562</v>
      </c>
      <c r="F6" s="94">
        <v>93110</v>
      </c>
      <c r="G6" s="92" t="s">
        <v>1563</v>
      </c>
      <c r="H6" s="95" t="s">
        <v>1564</v>
      </c>
      <c r="I6" s="56" t="s">
        <v>70</v>
      </c>
      <c r="J6" s="117" t="s">
        <v>1552</v>
      </c>
      <c r="K6" s="45">
        <v>44197</v>
      </c>
      <c r="L6" s="97">
        <v>46022</v>
      </c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</row>
    <row r="7" spans="1:29" ht="24.75" customHeight="1" x14ac:dyDescent="0.2">
      <c r="A7" s="91" t="s">
        <v>17</v>
      </c>
      <c r="B7" s="50" t="s">
        <v>1565</v>
      </c>
      <c r="C7" s="50" t="s">
        <v>933</v>
      </c>
      <c r="D7" s="92">
        <v>1</v>
      </c>
      <c r="E7" s="27" t="s">
        <v>1566</v>
      </c>
      <c r="F7" s="94">
        <v>93130</v>
      </c>
      <c r="G7" s="92" t="s">
        <v>1567</v>
      </c>
      <c r="H7" s="95" t="s">
        <v>1568</v>
      </c>
      <c r="I7" s="93" t="s">
        <v>17</v>
      </c>
      <c r="J7" s="116" t="s">
        <v>1569</v>
      </c>
      <c r="K7" s="16">
        <v>44197</v>
      </c>
      <c r="L7" s="98">
        <v>46022</v>
      </c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</row>
    <row r="8" spans="1:29" ht="24.75" customHeight="1" x14ac:dyDescent="0.2">
      <c r="A8" s="54" t="s">
        <v>23</v>
      </c>
      <c r="B8" s="50" t="s">
        <v>1570</v>
      </c>
      <c r="C8" s="58" t="s">
        <v>1571</v>
      </c>
      <c r="D8" s="92">
        <v>15</v>
      </c>
      <c r="E8" s="27" t="s">
        <v>1572</v>
      </c>
      <c r="F8" s="57">
        <v>93100</v>
      </c>
      <c r="G8" s="55" t="s">
        <v>1573</v>
      </c>
      <c r="H8" s="59" t="s">
        <v>1574</v>
      </c>
      <c r="I8" s="93" t="s">
        <v>17</v>
      </c>
      <c r="J8" s="116" t="s">
        <v>1552</v>
      </c>
      <c r="K8" s="28">
        <v>44562</v>
      </c>
      <c r="L8" s="90">
        <v>46387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</row>
    <row r="9" spans="1:29" ht="24.75" customHeight="1" x14ac:dyDescent="0.2">
      <c r="A9" s="54" t="s">
        <v>17</v>
      </c>
      <c r="B9" s="50" t="s">
        <v>1575</v>
      </c>
      <c r="C9" s="50" t="s">
        <v>1576</v>
      </c>
      <c r="D9" s="92">
        <v>3</v>
      </c>
      <c r="E9" s="27" t="s">
        <v>1577</v>
      </c>
      <c r="F9" s="57">
        <v>93230</v>
      </c>
      <c r="G9" s="55" t="s">
        <v>1559</v>
      </c>
      <c r="H9" s="59" t="s">
        <v>1578</v>
      </c>
      <c r="I9" s="56" t="s">
        <v>17</v>
      </c>
      <c r="J9" s="117" t="s">
        <v>1552</v>
      </c>
      <c r="K9" s="28">
        <v>43831</v>
      </c>
      <c r="L9" s="90">
        <v>45657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</row>
    <row r="10" spans="1:29" ht="24.75" customHeight="1" x14ac:dyDescent="0.2">
      <c r="A10" s="128" t="s">
        <v>17</v>
      </c>
      <c r="B10" s="58" t="s">
        <v>1579</v>
      </c>
      <c r="C10" s="58" t="s">
        <v>1580</v>
      </c>
      <c r="D10" s="129">
        <v>1</v>
      </c>
      <c r="E10" s="58" t="s">
        <v>1581</v>
      </c>
      <c r="F10" s="130">
        <v>93100</v>
      </c>
      <c r="G10" s="129" t="s">
        <v>1573</v>
      </c>
      <c r="H10" s="131" t="s">
        <v>1582</v>
      </c>
      <c r="I10" s="93" t="s">
        <v>17</v>
      </c>
      <c r="J10" s="117" t="s">
        <v>1552</v>
      </c>
      <c r="K10" s="28">
        <v>42917</v>
      </c>
      <c r="L10" s="368">
        <v>45107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</row>
    <row r="11" spans="1:29" ht="24.75" customHeight="1" x14ac:dyDescent="0.2">
      <c r="A11" s="181" t="s">
        <v>17</v>
      </c>
      <c r="B11" s="58" t="s">
        <v>1584</v>
      </c>
      <c r="C11" s="58" t="s">
        <v>1585</v>
      </c>
      <c r="D11" s="92">
        <v>14</v>
      </c>
      <c r="E11" s="27" t="s">
        <v>1586</v>
      </c>
      <c r="F11" s="94">
        <v>93200</v>
      </c>
      <c r="G11" s="92" t="s">
        <v>1587</v>
      </c>
      <c r="H11" s="95">
        <v>148202110</v>
      </c>
      <c r="I11" s="93" t="s">
        <v>23</v>
      </c>
      <c r="J11" s="117" t="s">
        <v>1569</v>
      </c>
      <c r="K11" s="28">
        <v>43831</v>
      </c>
      <c r="L11" s="97">
        <v>45657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1:29" ht="24.75" customHeight="1" x14ac:dyDescent="0.2">
      <c r="A12" s="147" t="s">
        <v>17</v>
      </c>
      <c r="B12" s="148" t="s">
        <v>1588</v>
      </c>
      <c r="C12" s="148" t="s">
        <v>2</v>
      </c>
      <c r="D12" s="104">
        <v>13</v>
      </c>
      <c r="E12" s="122" t="s">
        <v>584</v>
      </c>
      <c r="F12" s="120">
        <v>93310</v>
      </c>
      <c r="G12" s="104" t="s">
        <v>1589</v>
      </c>
      <c r="H12" s="121">
        <v>148458341</v>
      </c>
      <c r="I12" s="204" t="s">
        <v>70</v>
      </c>
      <c r="J12" s="168" t="s">
        <v>1552</v>
      </c>
      <c r="K12" s="42">
        <v>43466</v>
      </c>
      <c r="L12" s="216">
        <v>45291</v>
      </c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1:29" ht="24.75" customHeight="1" x14ac:dyDescent="0.2">
      <c r="A13" s="91" t="s">
        <v>17</v>
      </c>
      <c r="B13" s="50" t="s">
        <v>1591</v>
      </c>
      <c r="C13" s="50" t="s">
        <v>1592</v>
      </c>
      <c r="D13" s="92">
        <v>123</v>
      </c>
      <c r="E13" s="27" t="s">
        <v>1593</v>
      </c>
      <c r="F13" s="94">
        <v>93320</v>
      </c>
      <c r="G13" s="92" t="s">
        <v>1594</v>
      </c>
      <c r="H13" s="95" t="s">
        <v>1595</v>
      </c>
      <c r="I13" s="93" t="s">
        <v>17</v>
      </c>
      <c r="J13" s="116" t="s">
        <v>1569</v>
      </c>
      <c r="K13" s="28">
        <v>44013</v>
      </c>
      <c r="L13" s="90">
        <v>45838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1:29" ht="31.5" customHeight="1" x14ac:dyDescent="0.2">
      <c r="A14" s="91" t="s">
        <v>17</v>
      </c>
      <c r="B14" s="58" t="s">
        <v>1596</v>
      </c>
      <c r="C14" s="58" t="s">
        <v>1597</v>
      </c>
      <c r="D14" s="92">
        <v>150</v>
      </c>
      <c r="E14" s="27" t="s">
        <v>1598</v>
      </c>
      <c r="F14" s="94">
        <v>93420</v>
      </c>
      <c r="G14" s="92" t="s">
        <v>1599</v>
      </c>
      <c r="H14" s="95">
        <v>143836589</v>
      </c>
      <c r="I14" s="114" t="s">
        <v>70</v>
      </c>
      <c r="J14" s="117" t="s">
        <v>1546</v>
      </c>
      <c r="K14" s="28">
        <v>44562</v>
      </c>
      <c r="L14" s="98">
        <v>46387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1:29" ht="31.5" customHeight="1" x14ac:dyDescent="0.25">
      <c r="A15" s="91" t="s">
        <v>23</v>
      </c>
      <c r="B15" s="58" t="s">
        <v>1600</v>
      </c>
      <c r="C15" s="114" t="s">
        <v>1601</v>
      </c>
      <c r="D15" s="92">
        <v>65</v>
      </c>
      <c r="E15" s="93" t="s">
        <v>1602</v>
      </c>
      <c r="F15" s="94">
        <v>93800</v>
      </c>
      <c r="G15" s="92" t="s">
        <v>1603</v>
      </c>
      <c r="H15" s="95" t="s">
        <v>1604</v>
      </c>
      <c r="I15" s="114" t="s">
        <v>70</v>
      </c>
      <c r="J15" s="116" t="s">
        <v>1552</v>
      </c>
      <c r="K15" s="16">
        <v>43466</v>
      </c>
      <c r="L15" s="45">
        <v>45291</v>
      </c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</row>
    <row r="16" spans="1:29" ht="24.75" customHeight="1" x14ac:dyDescent="0.2">
      <c r="A16" s="128" t="s">
        <v>70</v>
      </c>
      <c r="B16" s="58" t="s">
        <v>1605</v>
      </c>
      <c r="C16" s="58" t="s">
        <v>1606</v>
      </c>
      <c r="D16" s="129">
        <v>1</v>
      </c>
      <c r="E16" s="58" t="s">
        <v>1607</v>
      </c>
      <c r="F16" s="130">
        <v>93110</v>
      </c>
      <c r="G16" s="129" t="s">
        <v>1608</v>
      </c>
      <c r="H16" s="131" t="s">
        <v>1609</v>
      </c>
      <c r="I16" s="93" t="s">
        <v>1610</v>
      </c>
      <c r="J16" s="117" t="s">
        <v>1552</v>
      </c>
      <c r="K16" s="28">
        <v>43466</v>
      </c>
      <c r="L16" s="98">
        <v>45291</v>
      </c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ht="24.75" customHeight="1" x14ac:dyDescent="0.2">
      <c r="A17" s="128" t="s">
        <v>23</v>
      </c>
      <c r="B17" s="50" t="s">
        <v>1611</v>
      </c>
      <c r="C17" s="50" t="s">
        <v>1612</v>
      </c>
      <c r="D17" s="129">
        <v>1</v>
      </c>
      <c r="E17" s="58" t="s">
        <v>1613</v>
      </c>
      <c r="F17" s="130">
        <v>93200</v>
      </c>
      <c r="G17" s="129" t="s">
        <v>1587</v>
      </c>
      <c r="H17" s="131" t="s">
        <v>1614</v>
      </c>
      <c r="I17" s="93" t="s">
        <v>23</v>
      </c>
      <c r="J17" s="116" t="s">
        <v>1569</v>
      </c>
      <c r="K17" s="28">
        <v>43831</v>
      </c>
      <c r="L17" s="90">
        <v>45657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1:29" ht="24.75" customHeight="1" x14ac:dyDescent="0.2">
      <c r="A18" s="128" t="s">
        <v>23</v>
      </c>
      <c r="B18" s="50" t="s">
        <v>1615</v>
      </c>
      <c r="C18" s="50" t="s">
        <v>1616</v>
      </c>
      <c r="D18" s="129">
        <v>6</v>
      </c>
      <c r="E18" s="58" t="s">
        <v>1617</v>
      </c>
      <c r="F18" s="130">
        <v>93600</v>
      </c>
      <c r="G18" s="129" t="s">
        <v>1618</v>
      </c>
      <c r="H18" s="131" t="s">
        <v>1619</v>
      </c>
      <c r="I18" s="114" t="s">
        <v>70</v>
      </c>
      <c r="J18" s="117" t="s">
        <v>1546</v>
      </c>
      <c r="K18" s="28">
        <v>43466</v>
      </c>
      <c r="L18" s="98">
        <v>45291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1:29" ht="24.75" customHeight="1" x14ac:dyDescent="0.2">
      <c r="A19" s="193" t="s">
        <v>11</v>
      </c>
      <c r="B19" s="194" t="s">
        <v>1620</v>
      </c>
      <c r="C19" s="194" t="s">
        <v>1621</v>
      </c>
      <c r="D19" s="129" t="s">
        <v>1622</v>
      </c>
      <c r="E19" s="58" t="s">
        <v>643</v>
      </c>
      <c r="F19" s="130">
        <v>93260</v>
      </c>
      <c r="G19" s="129" t="s">
        <v>1623</v>
      </c>
      <c r="H19" s="131" t="s">
        <v>1624</v>
      </c>
      <c r="I19" s="93" t="s">
        <v>17</v>
      </c>
      <c r="J19" s="116" t="s">
        <v>1625</v>
      </c>
      <c r="K19" s="28">
        <v>44562</v>
      </c>
      <c r="L19" s="97">
        <v>46387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1:29" ht="24.75" customHeight="1" x14ac:dyDescent="0.2">
      <c r="A20" s="193" t="s">
        <v>17</v>
      </c>
      <c r="B20" s="201" t="s">
        <v>1626</v>
      </c>
      <c r="C20" s="201" t="s">
        <v>1627</v>
      </c>
      <c r="D20" s="202">
        <v>102</v>
      </c>
      <c r="E20" s="201" t="s">
        <v>1628</v>
      </c>
      <c r="F20" s="200">
        <v>93400</v>
      </c>
      <c r="G20" s="197" t="s">
        <v>1629</v>
      </c>
      <c r="H20" s="197" t="s">
        <v>1630</v>
      </c>
      <c r="I20" s="114" t="s">
        <v>70</v>
      </c>
      <c r="J20" s="117" t="s">
        <v>1546</v>
      </c>
      <c r="K20" s="28">
        <v>44562</v>
      </c>
      <c r="L20" s="98">
        <v>46387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1:29" ht="24.75" customHeight="1" x14ac:dyDescent="0.2">
      <c r="A21" s="128" t="s">
        <v>17</v>
      </c>
      <c r="B21" s="58" t="s">
        <v>1631</v>
      </c>
      <c r="C21" s="58" t="s">
        <v>1580</v>
      </c>
      <c r="D21" s="129">
        <v>1</v>
      </c>
      <c r="E21" s="58" t="s">
        <v>1581</v>
      </c>
      <c r="F21" s="130">
        <v>93100</v>
      </c>
      <c r="G21" s="129" t="s">
        <v>1573</v>
      </c>
      <c r="H21" s="131" t="s">
        <v>1582</v>
      </c>
      <c r="I21" s="93" t="s">
        <v>17</v>
      </c>
      <c r="J21" s="117" t="s">
        <v>1546</v>
      </c>
      <c r="K21" s="28">
        <v>42917</v>
      </c>
      <c r="L21" s="368">
        <v>45107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1:29" ht="24.75" customHeight="1" x14ac:dyDescent="0.2">
      <c r="A22" s="54" t="s">
        <v>23</v>
      </c>
      <c r="B22" s="58" t="s">
        <v>1632</v>
      </c>
      <c r="C22" s="58" t="s">
        <v>1633</v>
      </c>
      <c r="D22" s="92">
        <v>60</v>
      </c>
      <c r="E22" s="27" t="s">
        <v>1634</v>
      </c>
      <c r="F22" s="94">
        <v>93700</v>
      </c>
      <c r="G22" s="92" t="s">
        <v>1635</v>
      </c>
      <c r="H22" s="95" t="s">
        <v>1636</v>
      </c>
      <c r="I22" s="114" t="s">
        <v>70</v>
      </c>
      <c r="J22" s="116" t="s">
        <v>1546</v>
      </c>
      <c r="K22" s="28">
        <v>43831</v>
      </c>
      <c r="L22" s="98">
        <v>45657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1:29" ht="24.75" customHeight="1" x14ac:dyDescent="0.2">
      <c r="A23" s="54" t="s">
        <v>17</v>
      </c>
      <c r="B23" s="50" t="s">
        <v>1637</v>
      </c>
      <c r="C23" s="50" t="s">
        <v>1365</v>
      </c>
      <c r="D23" s="92">
        <v>5</v>
      </c>
      <c r="E23" s="27" t="s">
        <v>1366</v>
      </c>
      <c r="F23" s="57">
        <v>93290</v>
      </c>
      <c r="G23" s="55" t="s">
        <v>1638</v>
      </c>
      <c r="H23" s="59" t="s">
        <v>1639</v>
      </c>
      <c r="I23" s="56" t="s">
        <v>17</v>
      </c>
      <c r="J23" s="116" t="s">
        <v>1546</v>
      </c>
      <c r="K23" s="28">
        <v>43831</v>
      </c>
      <c r="L23" s="98">
        <v>45657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1:29" ht="24.75" customHeight="1" x14ac:dyDescent="0.2">
      <c r="A24" s="91" t="s">
        <v>70</v>
      </c>
      <c r="B24" s="223" t="s">
        <v>1640</v>
      </c>
      <c r="C24" s="211" t="s">
        <v>1641</v>
      </c>
      <c r="D24" s="218">
        <v>98</v>
      </c>
      <c r="E24" s="211" t="s">
        <v>1642</v>
      </c>
      <c r="F24" s="219">
        <v>93170</v>
      </c>
      <c r="G24" s="218" t="s">
        <v>1643</v>
      </c>
      <c r="H24" s="218" t="s">
        <v>1644</v>
      </c>
      <c r="I24" s="211" t="s">
        <v>70</v>
      </c>
      <c r="J24" s="183" t="s">
        <v>1552</v>
      </c>
      <c r="K24" s="28">
        <v>43282</v>
      </c>
      <c r="L24" s="97">
        <v>45107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1:29" ht="24.75" customHeight="1" x14ac:dyDescent="0.2">
      <c r="A25" s="181" t="s">
        <v>17</v>
      </c>
      <c r="B25" s="58" t="s">
        <v>1645</v>
      </c>
      <c r="C25" s="58" t="s">
        <v>1646</v>
      </c>
      <c r="D25" s="92">
        <v>32</v>
      </c>
      <c r="E25" s="27" t="s">
        <v>1647</v>
      </c>
      <c r="F25" s="94">
        <v>93360</v>
      </c>
      <c r="G25" s="92" t="s">
        <v>1648</v>
      </c>
      <c r="H25" s="95">
        <v>143004959</v>
      </c>
      <c r="I25" s="114" t="s">
        <v>70</v>
      </c>
      <c r="J25" s="205" t="s">
        <v>1569</v>
      </c>
      <c r="K25" s="28">
        <v>44197</v>
      </c>
      <c r="L25" s="368">
        <v>45107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</row>
    <row r="26" spans="1:29" ht="24.75" customHeight="1" x14ac:dyDescent="0.2">
      <c r="A26" s="91" t="s">
        <v>23</v>
      </c>
      <c r="B26" s="58" t="s">
        <v>1649</v>
      </c>
      <c r="C26" s="58" t="s">
        <v>1650</v>
      </c>
      <c r="D26" s="92">
        <v>66</v>
      </c>
      <c r="E26" s="27" t="s">
        <v>746</v>
      </c>
      <c r="F26" s="94">
        <v>93120</v>
      </c>
      <c r="G26" s="92" t="s">
        <v>1651</v>
      </c>
      <c r="H26" s="95" t="s">
        <v>1652</v>
      </c>
      <c r="I26" s="93" t="s">
        <v>23</v>
      </c>
      <c r="J26" s="117" t="s">
        <v>1546</v>
      </c>
      <c r="K26" s="28">
        <v>42917</v>
      </c>
      <c r="L26" s="368">
        <v>45107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</row>
    <row r="27" spans="1:29" ht="24.75" customHeight="1" x14ac:dyDescent="0.2">
      <c r="A27" s="19" t="s">
        <v>70</v>
      </c>
      <c r="B27" s="223" t="s">
        <v>1654</v>
      </c>
      <c r="C27" s="223" t="s">
        <v>1655</v>
      </c>
      <c r="D27" s="37">
        <v>19</v>
      </c>
      <c r="E27" s="223" t="s">
        <v>1656</v>
      </c>
      <c r="F27" s="36">
        <v>93350</v>
      </c>
      <c r="G27" s="37" t="s">
        <v>1657</v>
      </c>
      <c r="H27" s="37" t="s">
        <v>1658</v>
      </c>
      <c r="I27" s="223" t="s">
        <v>17</v>
      </c>
      <c r="J27" s="182" t="s">
        <v>1569</v>
      </c>
      <c r="K27" s="28">
        <v>43282</v>
      </c>
      <c r="L27" s="97">
        <v>45107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</row>
    <row r="28" spans="1:29" ht="24.75" customHeight="1" x14ac:dyDescent="0.2">
      <c r="A28" s="19" t="s">
        <v>17</v>
      </c>
      <c r="B28" s="223" t="s">
        <v>1659</v>
      </c>
      <c r="C28" s="223" t="s">
        <v>956</v>
      </c>
      <c r="D28" s="37">
        <v>5</v>
      </c>
      <c r="E28" s="223" t="s">
        <v>1660</v>
      </c>
      <c r="F28" s="36">
        <v>93400</v>
      </c>
      <c r="G28" s="37" t="s">
        <v>1583</v>
      </c>
      <c r="H28" s="38">
        <v>140110109</v>
      </c>
      <c r="I28" s="114" t="s">
        <v>70</v>
      </c>
      <c r="J28" s="182" t="s">
        <v>1569</v>
      </c>
      <c r="K28" s="28">
        <v>43831</v>
      </c>
      <c r="L28" s="97">
        <v>45657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1:29" ht="24.75" customHeight="1" x14ac:dyDescent="0.2">
      <c r="A29" s="29" t="s">
        <v>17</v>
      </c>
      <c r="B29" s="30" t="s">
        <v>1661</v>
      </c>
      <c r="C29" s="30" t="s">
        <v>833</v>
      </c>
      <c r="D29" s="103">
        <v>13</v>
      </c>
      <c r="E29" s="67" t="s">
        <v>1662</v>
      </c>
      <c r="F29" s="32">
        <v>93150</v>
      </c>
      <c r="G29" s="103" t="s">
        <v>1663</v>
      </c>
      <c r="H29" s="33" t="s">
        <v>1664</v>
      </c>
      <c r="I29" s="204" t="s">
        <v>17</v>
      </c>
      <c r="J29" s="168" t="s">
        <v>1569</v>
      </c>
      <c r="K29" s="42">
        <v>42917</v>
      </c>
      <c r="L29" s="361">
        <v>45290</v>
      </c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1:29" ht="24.75" customHeight="1" x14ac:dyDescent="0.2">
      <c r="A30" s="91" t="s">
        <v>23</v>
      </c>
      <c r="B30" s="58" t="s">
        <v>1666</v>
      </c>
      <c r="C30" s="58" t="s">
        <v>1667</v>
      </c>
      <c r="D30" s="92">
        <v>2</v>
      </c>
      <c r="E30" s="70" t="s">
        <v>606</v>
      </c>
      <c r="F30" s="94">
        <v>93300</v>
      </c>
      <c r="G30" s="92" t="s">
        <v>1668</v>
      </c>
      <c r="H30" s="95" t="s">
        <v>1669</v>
      </c>
      <c r="I30" s="93" t="s">
        <v>17</v>
      </c>
      <c r="J30" s="117" t="s">
        <v>1569</v>
      </c>
      <c r="K30" s="28">
        <v>44197</v>
      </c>
      <c r="L30" s="98">
        <v>46022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</row>
    <row r="31" spans="1:29" ht="24.75" customHeight="1" x14ac:dyDescent="0.2">
      <c r="A31" s="91" t="s">
        <v>17</v>
      </c>
      <c r="B31" s="50" t="s">
        <v>1670</v>
      </c>
      <c r="C31" s="50" t="s">
        <v>762</v>
      </c>
      <c r="D31" s="92">
        <v>11</v>
      </c>
      <c r="E31" s="27" t="s">
        <v>1671</v>
      </c>
      <c r="F31" s="57">
        <v>93440</v>
      </c>
      <c r="G31" s="55" t="s">
        <v>1672</v>
      </c>
      <c r="H31" s="59" t="s">
        <v>1673</v>
      </c>
      <c r="I31" s="114" t="s">
        <v>70</v>
      </c>
      <c r="J31" s="117" t="s">
        <v>1569</v>
      </c>
      <c r="K31" s="28">
        <v>44197</v>
      </c>
      <c r="L31" s="98">
        <v>45838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</row>
    <row r="32" spans="1:29" ht="24.75" customHeight="1" x14ac:dyDescent="0.2">
      <c r="A32" s="91" t="s">
        <v>17</v>
      </c>
      <c r="B32" s="58" t="s">
        <v>1674</v>
      </c>
      <c r="C32" s="58" t="s">
        <v>1675</v>
      </c>
      <c r="D32" s="92">
        <v>132</v>
      </c>
      <c r="E32" s="27" t="s">
        <v>1676</v>
      </c>
      <c r="F32" s="94">
        <v>93500</v>
      </c>
      <c r="G32" s="92" t="s">
        <v>1677</v>
      </c>
      <c r="H32" s="95" t="s">
        <v>1678</v>
      </c>
      <c r="I32" s="48" t="s">
        <v>70</v>
      </c>
      <c r="J32" s="117" t="s">
        <v>1552</v>
      </c>
      <c r="K32" s="28">
        <v>43831</v>
      </c>
      <c r="L32" s="98">
        <v>45657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</row>
    <row r="33" spans="1:29" ht="24.75" customHeight="1" x14ac:dyDescent="0.2">
      <c r="A33" s="91" t="s">
        <v>23</v>
      </c>
      <c r="B33" s="58" t="s">
        <v>1679</v>
      </c>
      <c r="C33" s="58" t="s">
        <v>1680</v>
      </c>
      <c r="D33" s="92">
        <v>18</v>
      </c>
      <c r="E33" s="27" t="s">
        <v>1681</v>
      </c>
      <c r="F33" s="94">
        <v>93140</v>
      </c>
      <c r="G33" s="92" t="s">
        <v>1682</v>
      </c>
      <c r="H33" s="95" t="s">
        <v>1683</v>
      </c>
      <c r="I33" s="93" t="s">
        <v>70</v>
      </c>
      <c r="J33" s="117" t="s">
        <v>1569</v>
      </c>
      <c r="K33" s="28">
        <v>43466</v>
      </c>
      <c r="L33" s="98">
        <v>45291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</row>
    <row r="34" spans="1:29" ht="24.75" customHeight="1" x14ac:dyDescent="0.2">
      <c r="A34" s="128" t="s">
        <v>23</v>
      </c>
      <c r="B34" s="58" t="s">
        <v>1684</v>
      </c>
      <c r="C34" s="58" t="s">
        <v>762</v>
      </c>
      <c r="D34" s="129">
        <v>4</v>
      </c>
      <c r="E34" s="58" t="s">
        <v>1685</v>
      </c>
      <c r="F34" s="130">
        <v>93300</v>
      </c>
      <c r="G34" s="129" t="s">
        <v>1668</v>
      </c>
      <c r="H34" s="131" t="s">
        <v>1686</v>
      </c>
      <c r="I34" s="114" t="s">
        <v>17</v>
      </c>
      <c r="J34" s="205" t="s">
        <v>1569</v>
      </c>
      <c r="K34" s="28">
        <v>43831</v>
      </c>
      <c r="L34" s="98">
        <v>45657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</row>
    <row r="35" spans="1:29" ht="24.75" customHeight="1" x14ac:dyDescent="0.2">
      <c r="A35" s="54" t="s">
        <v>23</v>
      </c>
      <c r="B35" s="50" t="s">
        <v>1687</v>
      </c>
      <c r="C35" s="50" t="s">
        <v>1688</v>
      </c>
      <c r="D35" s="92">
        <v>19</v>
      </c>
      <c r="E35" s="27" t="s">
        <v>1499</v>
      </c>
      <c r="F35" s="130">
        <v>93160</v>
      </c>
      <c r="G35" s="55" t="s">
        <v>1689</v>
      </c>
      <c r="H35" s="59" t="s">
        <v>1690</v>
      </c>
      <c r="I35" s="56" t="s">
        <v>70</v>
      </c>
      <c r="J35" s="117" t="s">
        <v>1552</v>
      </c>
      <c r="K35" s="28">
        <v>42736</v>
      </c>
      <c r="L35" s="368">
        <v>45107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</row>
    <row r="36" spans="1:29" ht="24.75" customHeight="1" x14ac:dyDescent="0.2">
      <c r="A36" s="54" t="s">
        <v>17</v>
      </c>
      <c r="B36" s="50" t="s">
        <v>1691</v>
      </c>
      <c r="C36" s="50" t="s">
        <v>762</v>
      </c>
      <c r="D36" s="92" t="s">
        <v>1692</v>
      </c>
      <c r="E36" s="27" t="s">
        <v>1693</v>
      </c>
      <c r="F36" s="130">
        <v>93600</v>
      </c>
      <c r="G36" s="55" t="s">
        <v>1618</v>
      </c>
      <c r="H36" s="59">
        <v>148666323</v>
      </c>
      <c r="I36" s="114" t="s">
        <v>70</v>
      </c>
      <c r="J36" s="116" t="s">
        <v>1546</v>
      </c>
      <c r="K36" s="28">
        <v>43831</v>
      </c>
      <c r="L36" s="98">
        <v>45657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</row>
    <row r="37" spans="1:29" ht="24.75" customHeight="1" x14ac:dyDescent="0.2">
      <c r="A37" s="91" t="s">
        <v>23</v>
      </c>
      <c r="B37" s="58" t="s">
        <v>1694</v>
      </c>
      <c r="C37" s="58" t="s">
        <v>1695</v>
      </c>
      <c r="D37" s="92">
        <v>50</v>
      </c>
      <c r="E37" s="27" t="s">
        <v>1696</v>
      </c>
      <c r="F37" s="94">
        <v>93160</v>
      </c>
      <c r="G37" s="92" t="s">
        <v>1689</v>
      </c>
      <c r="H37" s="95" t="s">
        <v>1697</v>
      </c>
      <c r="I37" s="93" t="s">
        <v>17</v>
      </c>
      <c r="J37" s="117" t="s">
        <v>1552</v>
      </c>
      <c r="K37" s="45">
        <v>43831</v>
      </c>
      <c r="L37" s="98">
        <v>45657</v>
      </c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1:29" ht="24.75" customHeight="1" x14ac:dyDescent="0.2">
      <c r="A38" s="91" t="s">
        <v>23</v>
      </c>
      <c r="B38" s="50" t="s">
        <v>1698</v>
      </c>
      <c r="C38" s="50" t="s">
        <v>1699</v>
      </c>
      <c r="D38" s="92" t="s">
        <v>1700</v>
      </c>
      <c r="E38" s="27" t="s">
        <v>1701</v>
      </c>
      <c r="F38" s="94">
        <v>93260</v>
      </c>
      <c r="G38" s="92" t="s">
        <v>1623</v>
      </c>
      <c r="H38" s="95">
        <v>143635377</v>
      </c>
      <c r="I38" s="93" t="s">
        <v>17</v>
      </c>
      <c r="J38" s="117" t="s">
        <v>1569</v>
      </c>
      <c r="K38" s="45">
        <v>43466</v>
      </c>
      <c r="L38" s="98">
        <v>45291</v>
      </c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</row>
    <row r="39" spans="1:29" ht="24.75" customHeight="1" x14ac:dyDescent="0.2">
      <c r="A39" s="91" t="s">
        <v>23</v>
      </c>
      <c r="B39" s="58" t="s">
        <v>1717</v>
      </c>
      <c r="C39" s="58" t="s">
        <v>1718</v>
      </c>
      <c r="D39" s="92" t="s">
        <v>1719</v>
      </c>
      <c r="E39" s="27" t="s">
        <v>1164</v>
      </c>
      <c r="F39" s="94">
        <v>93400</v>
      </c>
      <c r="G39" s="92" t="s">
        <v>1583</v>
      </c>
      <c r="H39" s="95" t="s">
        <v>1720</v>
      </c>
      <c r="I39" s="93" t="s">
        <v>17</v>
      </c>
      <c r="J39" s="117" t="s">
        <v>1569</v>
      </c>
      <c r="K39" s="28">
        <v>44562</v>
      </c>
      <c r="L39" s="97">
        <v>46387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</row>
    <row r="40" spans="1:29" ht="24.75" customHeight="1" x14ac:dyDescent="0.2">
      <c r="A40" s="91" t="s">
        <v>17</v>
      </c>
      <c r="B40" s="114" t="s">
        <v>1702</v>
      </c>
      <c r="C40" s="114" t="s">
        <v>1703</v>
      </c>
      <c r="D40" s="92">
        <v>186</v>
      </c>
      <c r="E40" s="93" t="s">
        <v>584</v>
      </c>
      <c r="F40" s="94">
        <v>93370</v>
      </c>
      <c r="G40" s="55" t="s">
        <v>1704</v>
      </c>
      <c r="H40" s="59" t="s">
        <v>1705</v>
      </c>
      <c r="I40" s="114" t="s">
        <v>70</v>
      </c>
      <c r="J40" s="117" t="s">
        <v>1569</v>
      </c>
      <c r="K40" s="45">
        <v>43831</v>
      </c>
      <c r="L40" s="98">
        <v>45657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</row>
    <row r="41" spans="1:29" ht="24.75" customHeight="1" x14ac:dyDescent="0.25">
      <c r="A41" s="54" t="s">
        <v>17</v>
      </c>
      <c r="B41" s="50" t="s">
        <v>1706</v>
      </c>
      <c r="C41" s="50" t="s">
        <v>1707</v>
      </c>
      <c r="D41" s="92">
        <v>80</v>
      </c>
      <c r="E41" s="27" t="s">
        <v>1708</v>
      </c>
      <c r="F41" s="57">
        <v>93240</v>
      </c>
      <c r="G41" s="55" t="s">
        <v>1709</v>
      </c>
      <c r="H41" s="59" t="s">
        <v>1710</v>
      </c>
      <c r="I41" s="93" t="s">
        <v>17</v>
      </c>
      <c r="J41" s="116" t="s">
        <v>1546</v>
      </c>
      <c r="K41" s="28">
        <v>43831</v>
      </c>
      <c r="L41" s="97">
        <v>45657</v>
      </c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</row>
    <row r="42" spans="1:29" ht="24.75" customHeight="1" x14ac:dyDescent="0.25">
      <c r="A42" s="54" t="s">
        <v>17</v>
      </c>
      <c r="B42" s="50" t="s">
        <v>1711</v>
      </c>
      <c r="C42" s="58" t="s">
        <v>1712</v>
      </c>
      <c r="D42" s="92" t="s">
        <v>1713</v>
      </c>
      <c r="E42" s="27" t="s">
        <v>1714</v>
      </c>
      <c r="F42" s="94">
        <v>93290</v>
      </c>
      <c r="G42" s="55" t="s">
        <v>1715</v>
      </c>
      <c r="H42" s="59" t="s">
        <v>1716</v>
      </c>
      <c r="I42" s="93" t="s">
        <v>17</v>
      </c>
      <c r="J42" s="116" t="s">
        <v>1546</v>
      </c>
      <c r="K42" s="16">
        <v>44562</v>
      </c>
      <c r="L42" s="97">
        <v>46387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</row>
    <row r="43" spans="1:29" ht="24.75" customHeight="1" x14ac:dyDescent="0.2">
      <c r="A43" s="206"/>
      <c r="B43" s="135"/>
      <c r="C43" s="135"/>
      <c r="D43" s="208"/>
      <c r="E43" s="135"/>
      <c r="F43" s="207"/>
      <c r="G43" s="208"/>
      <c r="H43" s="135"/>
      <c r="I43" s="135"/>
      <c r="J43" s="133"/>
      <c r="K43" s="209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</row>
    <row r="44" spans="1:29" ht="24.75" customHeight="1" x14ac:dyDescent="0.2">
      <c r="A44" s="206"/>
      <c r="B44" s="135"/>
      <c r="C44" s="135"/>
      <c r="D44" s="208"/>
      <c r="E44" s="135"/>
      <c r="F44" s="207"/>
      <c r="G44" s="208"/>
      <c r="H44" s="135"/>
      <c r="I44" s="135"/>
      <c r="J44" s="133"/>
      <c r="K44" s="209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</row>
    <row r="45" spans="1:29" ht="24.75" customHeight="1" x14ac:dyDescent="0.2">
      <c r="A45" s="206"/>
      <c r="B45" s="135"/>
      <c r="C45" s="135"/>
      <c r="D45" s="208"/>
      <c r="E45" s="135"/>
      <c r="F45" s="207"/>
      <c r="G45" s="208"/>
      <c r="H45" s="135"/>
      <c r="I45" s="135"/>
      <c r="J45" s="133"/>
      <c r="K45" s="209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</row>
    <row r="46" spans="1:29" ht="24.75" customHeight="1" x14ac:dyDescent="0.2">
      <c r="A46" s="206"/>
      <c r="B46" s="135"/>
      <c r="C46" s="135"/>
      <c r="D46" s="208"/>
      <c r="E46" s="135"/>
      <c r="F46" s="207"/>
      <c r="G46" s="208"/>
      <c r="H46" s="135"/>
      <c r="I46" s="135"/>
      <c r="J46" s="133"/>
      <c r="K46" s="209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</row>
    <row r="47" spans="1:29" ht="24.75" customHeight="1" x14ac:dyDescent="0.2">
      <c r="A47" s="206"/>
      <c r="B47" s="135"/>
      <c r="C47" s="135"/>
      <c r="D47" s="208"/>
      <c r="E47" s="135"/>
      <c r="F47" s="207"/>
      <c r="G47" s="208"/>
      <c r="H47" s="135"/>
      <c r="I47" s="135"/>
      <c r="J47" s="133"/>
      <c r="K47" s="209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</row>
    <row r="48" spans="1:29" ht="24.75" customHeight="1" x14ac:dyDescent="0.2">
      <c r="A48" s="206"/>
      <c r="B48" s="135"/>
      <c r="C48" s="135"/>
      <c r="D48" s="208"/>
      <c r="E48" s="135"/>
      <c r="F48" s="207"/>
      <c r="G48" s="208"/>
      <c r="H48" s="135"/>
      <c r="I48" s="135"/>
      <c r="J48" s="133"/>
      <c r="K48" s="209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</row>
    <row r="49" spans="1:29" ht="24.75" customHeight="1" x14ac:dyDescent="0.2">
      <c r="A49" s="206"/>
      <c r="B49" s="135"/>
      <c r="C49" s="135"/>
      <c r="D49" s="208"/>
      <c r="E49" s="135"/>
      <c r="F49" s="207"/>
      <c r="G49" s="208"/>
      <c r="H49" s="135"/>
      <c r="I49" s="135"/>
      <c r="J49" s="133"/>
      <c r="K49" s="209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</row>
    <row r="50" spans="1:29" ht="24.75" customHeight="1" x14ac:dyDescent="0.2">
      <c r="A50" s="206"/>
      <c r="B50" s="135"/>
      <c r="C50" s="135"/>
      <c r="D50" s="208"/>
      <c r="E50" s="135"/>
      <c r="F50" s="207"/>
      <c r="G50" s="208"/>
      <c r="H50" s="135"/>
      <c r="I50" s="135"/>
      <c r="J50" s="133"/>
      <c r="K50" s="209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</row>
    <row r="51" spans="1:29" ht="24.75" customHeight="1" x14ac:dyDescent="0.2">
      <c r="A51" s="206"/>
      <c r="B51" s="135"/>
      <c r="C51" s="135"/>
      <c r="D51" s="208"/>
      <c r="E51" s="135"/>
      <c r="F51" s="207"/>
      <c r="G51" s="208"/>
      <c r="H51" s="135"/>
      <c r="I51" s="135"/>
      <c r="J51" s="133"/>
      <c r="K51" s="209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</row>
    <row r="52" spans="1:29" ht="24.75" customHeight="1" x14ac:dyDescent="0.2">
      <c r="A52" s="206"/>
      <c r="B52" s="135"/>
      <c r="C52" s="135"/>
      <c r="D52" s="208"/>
      <c r="E52" s="135"/>
      <c r="F52" s="207"/>
      <c r="G52" s="208"/>
      <c r="H52" s="135"/>
      <c r="I52" s="135"/>
      <c r="J52" s="133"/>
      <c r="K52" s="209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</row>
    <row r="53" spans="1:29" ht="24.75" customHeight="1" x14ac:dyDescent="0.2">
      <c r="A53" s="206"/>
      <c r="B53" s="135"/>
      <c r="C53" s="135"/>
      <c r="D53" s="208"/>
      <c r="E53" s="135"/>
      <c r="F53" s="207"/>
      <c r="G53" s="208"/>
      <c r="H53" s="135"/>
      <c r="I53" s="135"/>
      <c r="J53" s="133"/>
      <c r="K53" s="209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</row>
    <row r="54" spans="1:29" ht="24.75" customHeight="1" x14ac:dyDescent="0.2">
      <c r="A54" s="206"/>
      <c r="B54" s="135"/>
      <c r="C54" s="135"/>
      <c r="D54" s="208"/>
      <c r="E54" s="135"/>
      <c r="F54" s="207"/>
      <c r="G54" s="208"/>
      <c r="H54" s="135"/>
      <c r="I54" s="135"/>
      <c r="J54" s="133"/>
      <c r="K54" s="209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</row>
    <row r="55" spans="1:29" ht="24.75" customHeight="1" x14ac:dyDescent="0.2">
      <c r="A55" s="206"/>
      <c r="B55" s="135"/>
      <c r="C55" s="135"/>
      <c r="D55" s="208"/>
      <c r="E55" s="135"/>
      <c r="F55" s="207"/>
      <c r="G55" s="208"/>
      <c r="H55" s="135"/>
      <c r="I55" s="135"/>
      <c r="J55" s="133"/>
      <c r="K55" s="209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1:29" ht="24.75" customHeight="1" x14ac:dyDescent="0.2">
      <c r="A56" s="206"/>
      <c r="B56" s="135"/>
      <c r="C56" s="135"/>
      <c r="D56" s="208"/>
      <c r="E56" s="135"/>
      <c r="F56" s="207"/>
      <c r="G56" s="208"/>
      <c r="H56" s="135"/>
      <c r="I56" s="135"/>
      <c r="J56" s="133"/>
      <c r="K56" s="209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</row>
    <row r="57" spans="1:29" ht="24.75" customHeight="1" x14ac:dyDescent="0.2">
      <c r="A57" s="206"/>
      <c r="B57" s="135"/>
      <c r="C57" s="135"/>
      <c r="D57" s="208"/>
      <c r="E57" s="135"/>
      <c r="F57" s="207"/>
      <c r="G57" s="208"/>
      <c r="H57" s="135"/>
      <c r="I57" s="135"/>
      <c r="J57" s="133"/>
      <c r="K57" s="209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</row>
    <row r="58" spans="1:29" ht="24.75" customHeight="1" x14ac:dyDescent="0.2">
      <c r="A58" s="206"/>
      <c r="B58" s="135"/>
      <c r="C58" s="135"/>
      <c r="D58" s="208"/>
      <c r="E58" s="135"/>
      <c r="F58" s="207"/>
      <c r="G58" s="208"/>
      <c r="H58" s="135"/>
      <c r="I58" s="135"/>
      <c r="J58" s="133"/>
      <c r="K58" s="209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</row>
    <row r="59" spans="1:29" ht="24.75" customHeight="1" x14ac:dyDescent="0.2">
      <c r="A59" s="206"/>
      <c r="B59" s="135"/>
      <c r="C59" s="135"/>
      <c r="D59" s="208"/>
      <c r="E59" s="135"/>
      <c r="F59" s="207"/>
      <c r="G59" s="208"/>
      <c r="H59" s="135"/>
      <c r="I59" s="135"/>
      <c r="J59" s="133"/>
      <c r="K59" s="209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</row>
    <row r="60" spans="1:29" ht="24.75" customHeight="1" x14ac:dyDescent="0.2">
      <c r="A60" s="206"/>
      <c r="B60" s="135"/>
      <c r="C60" s="135"/>
      <c r="D60" s="208"/>
      <c r="E60" s="135"/>
      <c r="F60" s="207"/>
      <c r="G60" s="208"/>
      <c r="H60" s="135"/>
      <c r="I60" s="135"/>
      <c r="J60" s="133"/>
      <c r="K60" s="209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</row>
    <row r="61" spans="1:29" ht="24.75" customHeight="1" x14ac:dyDescent="0.2">
      <c r="A61" s="206"/>
      <c r="B61" s="135"/>
      <c r="C61" s="135"/>
      <c r="D61" s="208"/>
      <c r="E61" s="135"/>
      <c r="F61" s="207"/>
      <c r="G61" s="208"/>
      <c r="H61" s="135"/>
      <c r="I61" s="135"/>
      <c r="J61" s="133"/>
      <c r="K61" s="209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</row>
    <row r="62" spans="1:29" ht="24.75" customHeight="1" x14ac:dyDescent="0.2">
      <c r="A62" s="206"/>
      <c r="B62" s="135"/>
      <c r="C62" s="135"/>
      <c r="D62" s="208"/>
      <c r="E62" s="135"/>
      <c r="F62" s="207"/>
      <c r="G62" s="208"/>
      <c r="H62" s="135"/>
      <c r="I62" s="135"/>
      <c r="J62" s="133"/>
      <c r="K62" s="209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</row>
    <row r="63" spans="1:29" ht="24.75" customHeight="1" x14ac:dyDescent="0.2">
      <c r="A63" s="206"/>
      <c r="B63" s="135"/>
      <c r="C63" s="135"/>
      <c r="D63" s="208"/>
      <c r="E63" s="135"/>
      <c r="F63" s="207"/>
      <c r="G63" s="208"/>
      <c r="H63" s="135"/>
      <c r="I63" s="135"/>
      <c r="J63" s="133"/>
      <c r="K63" s="209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</row>
    <row r="64" spans="1:29" ht="24.75" customHeight="1" x14ac:dyDescent="0.2">
      <c r="A64" s="206"/>
      <c r="B64" s="135"/>
      <c r="C64" s="135"/>
      <c r="D64" s="208"/>
      <c r="E64" s="135"/>
      <c r="F64" s="207"/>
      <c r="G64" s="208"/>
      <c r="H64" s="135"/>
      <c r="I64" s="135"/>
      <c r="J64" s="133"/>
      <c r="K64" s="209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</row>
    <row r="65" spans="1:29" ht="24.75" customHeight="1" x14ac:dyDescent="0.2">
      <c r="A65" s="206"/>
      <c r="B65" s="135"/>
      <c r="C65" s="135"/>
      <c r="D65" s="208"/>
      <c r="E65" s="135"/>
      <c r="F65" s="207"/>
      <c r="G65" s="208"/>
      <c r="H65" s="135"/>
      <c r="I65" s="135"/>
      <c r="J65" s="133"/>
      <c r="K65" s="209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</row>
    <row r="66" spans="1:29" ht="24.75" customHeight="1" x14ac:dyDescent="0.2">
      <c r="A66" s="206"/>
      <c r="B66" s="135"/>
      <c r="C66" s="135"/>
      <c r="D66" s="208"/>
      <c r="E66" s="135"/>
      <c r="F66" s="207"/>
      <c r="G66" s="208"/>
      <c r="H66" s="135"/>
      <c r="I66" s="135"/>
      <c r="J66" s="133"/>
      <c r="K66" s="209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</row>
    <row r="67" spans="1:29" ht="24.75" customHeight="1" x14ac:dyDescent="0.2">
      <c r="A67" s="206"/>
      <c r="B67" s="135"/>
      <c r="C67" s="135"/>
      <c r="D67" s="208"/>
      <c r="E67" s="135"/>
      <c r="F67" s="207"/>
      <c r="G67" s="208"/>
      <c r="H67" s="135"/>
      <c r="I67" s="135"/>
      <c r="J67" s="133"/>
      <c r="K67" s="209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</row>
    <row r="68" spans="1:29" ht="24.75" customHeight="1" x14ac:dyDescent="0.2">
      <c r="A68" s="206"/>
      <c r="B68" s="135"/>
      <c r="C68" s="135"/>
      <c r="D68" s="208"/>
      <c r="E68" s="135"/>
      <c r="F68" s="207"/>
      <c r="G68" s="208"/>
      <c r="H68" s="135"/>
      <c r="I68" s="135"/>
      <c r="J68" s="133"/>
      <c r="K68" s="209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ht="24.75" customHeight="1" x14ac:dyDescent="0.2">
      <c r="A69" s="206"/>
      <c r="B69" s="135"/>
      <c r="C69" s="135"/>
      <c r="D69" s="208"/>
      <c r="E69" s="135"/>
      <c r="F69" s="207"/>
      <c r="G69" s="208"/>
      <c r="H69" s="135"/>
      <c r="I69" s="135"/>
      <c r="J69" s="133"/>
      <c r="K69" s="209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ht="24.75" customHeight="1" x14ac:dyDescent="0.2">
      <c r="A70" s="206"/>
      <c r="B70" s="135"/>
      <c r="C70" s="135"/>
      <c r="D70" s="208"/>
      <c r="E70" s="135"/>
      <c r="F70" s="207"/>
      <c r="G70" s="208"/>
      <c r="H70" s="135"/>
      <c r="I70" s="135"/>
      <c r="J70" s="133"/>
      <c r="K70" s="209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29" ht="24.75" customHeight="1" x14ac:dyDescent="0.2">
      <c r="A71" s="206"/>
      <c r="B71" s="135"/>
      <c r="C71" s="135"/>
      <c r="D71" s="208"/>
      <c r="E71" s="135"/>
      <c r="F71" s="207"/>
      <c r="G71" s="208"/>
      <c r="H71" s="135"/>
      <c r="I71" s="135"/>
      <c r="J71" s="133"/>
      <c r="K71" s="209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</row>
    <row r="72" spans="1:29" ht="24.75" customHeight="1" x14ac:dyDescent="0.2">
      <c r="A72" s="206"/>
      <c r="B72" s="135"/>
      <c r="C72" s="135"/>
      <c r="D72" s="208"/>
      <c r="E72" s="135"/>
      <c r="F72" s="207"/>
      <c r="G72" s="208"/>
      <c r="H72" s="135"/>
      <c r="I72" s="135"/>
      <c r="J72" s="133"/>
      <c r="K72" s="209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</row>
    <row r="73" spans="1:29" ht="24.75" customHeight="1" x14ac:dyDescent="0.2">
      <c r="A73" s="206"/>
      <c r="B73" s="135"/>
      <c r="C73" s="135"/>
      <c r="D73" s="208"/>
      <c r="E73" s="135"/>
      <c r="F73" s="207"/>
      <c r="G73" s="208"/>
      <c r="H73" s="135"/>
      <c r="I73" s="135"/>
      <c r="J73" s="133"/>
      <c r="K73" s="209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</row>
    <row r="74" spans="1:29" ht="24.75" customHeight="1" x14ac:dyDescent="0.2">
      <c r="A74" s="206"/>
      <c r="B74" s="135"/>
      <c r="C74" s="135"/>
      <c r="D74" s="208"/>
      <c r="E74" s="135"/>
      <c r="F74" s="207"/>
      <c r="G74" s="208"/>
      <c r="H74" s="135"/>
      <c r="I74" s="135"/>
      <c r="J74" s="133"/>
      <c r="K74" s="209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</row>
    <row r="75" spans="1:29" ht="24.75" customHeight="1" x14ac:dyDescent="0.2">
      <c r="A75" s="206"/>
      <c r="B75" s="135"/>
      <c r="C75" s="135"/>
      <c r="D75" s="208"/>
      <c r="E75" s="135"/>
      <c r="F75" s="207"/>
      <c r="G75" s="208"/>
      <c r="H75" s="135"/>
      <c r="I75" s="135"/>
      <c r="J75" s="133"/>
      <c r="K75" s="209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</row>
    <row r="76" spans="1:29" ht="24.75" customHeight="1" x14ac:dyDescent="0.2">
      <c r="A76" s="206"/>
      <c r="B76" s="135"/>
      <c r="C76" s="135"/>
      <c r="D76" s="208"/>
      <c r="E76" s="135"/>
      <c r="F76" s="207"/>
      <c r="G76" s="208"/>
      <c r="H76" s="135"/>
      <c r="I76" s="135"/>
      <c r="J76" s="133"/>
      <c r="K76" s="209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</row>
    <row r="77" spans="1:29" ht="24.75" customHeight="1" x14ac:dyDescent="0.2">
      <c r="A77" s="206"/>
      <c r="B77" s="135"/>
      <c r="C77" s="135"/>
      <c r="D77" s="208"/>
      <c r="E77" s="135"/>
      <c r="F77" s="207"/>
      <c r="G77" s="208"/>
      <c r="H77" s="135"/>
      <c r="I77" s="135"/>
      <c r="J77" s="133"/>
      <c r="K77" s="209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</row>
    <row r="78" spans="1:29" ht="24.75" customHeight="1" x14ac:dyDescent="0.2">
      <c r="A78" s="206"/>
      <c r="B78" s="135"/>
      <c r="C78" s="135"/>
      <c r="D78" s="208"/>
      <c r="E78" s="135"/>
      <c r="F78" s="207"/>
      <c r="G78" s="208"/>
      <c r="H78" s="135"/>
      <c r="I78" s="135"/>
      <c r="J78" s="133"/>
      <c r="K78" s="209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</row>
    <row r="79" spans="1:29" ht="24.75" customHeight="1" x14ac:dyDescent="0.2">
      <c r="A79" s="206"/>
      <c r="B79" s="135"/>
      <c r="C79" s="135"/>
      <c r="D79" s="208"/>
      <c r="E79" s="135"/>
      <c r="F79" s="207"/>
      <c r="G79" s="208"/>
      <c r="H79" s="135"/>
      <c r="I79" s="135"/>
      <c r="J79" s="133"/>
      <c r="K79" s="209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</row>
    <row r="80" spans="1:29" ht="24.75" customHeight="1" x14ac:dyDescent="0.2">
      <c r="A80" s="206"/>
      <c r="B80" s="135"/>
      <c r="C80" s="135"/>
      <c r="D80" s="208"/>
      <c r="E80" s="135"/>
      <c r="F80" s="207"/>
      <c r="G80" s="208"/>
      <c r="H80" s="135"/>
      <c r="I80" s="135"/>
      <c r="J80" s="133"/>
      <c r="K80" s="209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</row>
    <row r="81" spans="1:29" ht="24.75" customHeight="1" x14ac:dyDescent="0.2">
      <c r="A81" s="206"/>
      <c r="B81" s="135"/>
      <c r="C81" s="135"/>
      <c r="D81" s="208"/>
      <c r="E81" s="135"/>
      <c r="F81" s="207"/>
      <c r="G81" s="208"/>
      <c r="H81" s="135"/>
      <c r="I81" s="135"/>
      <c r="J81" s="133"/>
      <c r="K81" s="209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1:29" ht="24.75" customHeight="1" x14ac:dyDescent="0.2">
      <c r="A82" s="206"/>
      <c r="B82" s="135"/>
      <c r="C82" s="135"/>
      <c r="D82" s="208"/>
      <c r="E82" s="135"/>
      <c r="F82" s="207"/>
      <c r="G82" s="208"/>
      <c r="H82" s="135"/>
      <c r="I82" s="135"/>
      <c r="J82" s="133"/>
      <c r="K82" s="209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</row>
    <row r="83" spans="1:29" ht="24.75" customHeight="1" x14ac:dyDescent="0.2">
      <c r="A83" s="206"/>
      <c r="B83" s="135"/>
      <c r="C83" s="135"/>
      <c r="D83" s="208"/>
      <c r="E83" s="135"/>
      <c r="F83" s="207"/>
      <c r="G83" s="208"/>
      <c r="H83" s="135"/>
      <c r="I83" s="135"/>
      <c r="J83" s="133"/>
      <c r="K83" s="209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</row>
    <row r="84" spans="1:29" ht="24.75" customHeight="1" x14ac:dyDescent="0.2">
      <c r="A84" s="206"/>
      <c r="B84" s="135"/>
      <c r="C84" s="135"/>
      <c r="D84" s="208"/>
      <c r="E84" s="135"/>
      <c r="F84" s="207"/>
      <c r="G84" s="208"/>
      <c r="H84" s="135"/>
      <c r="I84" s="135"/>
      <c r="J84" s="133"/>
      <c r="K84" s="209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</row>
    <row r="85" spans="1:29" ht="24.75" customHeight="1" x14ac:dyDescent="0.2">
      <c r="A85" s="206"/>
      <c r="B85" s="135"/>
      <c r="C85" s="135"/>
      <c r="D85" s="208"/>
      <c r="E85" s="135"/>
      <c r="F85" s="207"/>
      <c r="G85" s="208"/>
      <c r="H85" s="135"/>
      <c r="I85" s="135"/>
      <c r="J85" s="133"/>
      <c r="K85" s="209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</row>
    <row r="86" spans="1:29" ht="24.75" customHeight="1" x14ac:dyDescent="0.2">
      <c r="A86" s="206"/>
      <c r="B86" s="135"/>
      <c r="C86" s="135"/>
      <c r="D86" s="208"/>
      <c r="E86" s="135"/>
      <c r="F86" s="207"/>
      <c r="G86" s="208"/>
      <c r="H86" s="135"/>
      <c r="I86" s="135"/>
      <c r="J86" s="133"/>
      <c r="K86" s="209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</row>
    <row r="87" spans="1:29" ht="24.75" customHeight="1" x14ac:dyDescent="0.2">
      <c r="A87" s="206"/>
      <c r="B87" s="135"/>
      <c r="C87" s="135"/>
      <c r="D87" s="208"/>
      <c r="E87" s="135"/>
      <c r="F87" s="207"/>
      <c r="G87" s="208"/>
      <c r="H87" s="135"/>
      <c r="I87" s="135"/>
      <c r="J87" s="133"/>
      <c r="K87" s="209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</row>
    <row r="88" spans="1:29" ht="24.75" customHeight="1" x14ac:dyDescent="0.2">
      <c r="A88" s="206"/>
      <c r="B88" s="135"/>
      <c r="C88" s="135"/>
      <c r="D88" s="208"/>
      <c r="E88" s="135"/>
      <c r="F88" s="207"/>
      <c r="G88" s="208"/>
      <c r="H88" s="135"/>
      <c r="I88" s="135"/>
      <c r="J88" s="133"/>
      <c r="K88" s="209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</row>
    <row r="89" spans="1:29" ht="24.75" customHeight="1" x14ac:dyDescent="0.2">
      <c r="A89" s="206"/>
      <c r="B89" s="135"/>
      <c r="C89" s="135"/>
      <c r="D89" s="208"/>
      <c r="E89" s="135"/>
      <c r="F89" s="207"/>
      <c r="G89" s="208"/>
      <c r="H89" s="135"/>
      <c r="I89" s="135"/>
      <c r="J89" s="133"/>
      <c r="K89" s="209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</row>
    <row r="90" spans="1:29" ht="24.75" customHeight="1" x14ac:dyDescent="0.2">
      <c r="A90" s="206"/>
      <c r="B90" s="135"/>
      <c r="C90" s="135"/>
      <c r="D90" s="208"/>
      <c r="E90" s="135"/>
      <c r="F90" s="207"/>
      <c r="G90" s="208"/>
      <c r="H90" s="135"/>
      <c r="I90" s="135"/>
      <c r="J90" s="133"/>
      <c r="K90" s="209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</row>
    <row r="91" spans="1:29" ht="24.75" customHeight="1" x14ac:dyDescent="0.2">
      <c r="A91" s="206"/>
      <c r="B91" s="135"/>
      <c r="C91" s="135"/>
      <c r="D91" s="208"/>
      <c r="E91" s="135"/>
      <c r="F91" s="207"/>
      <c r="G91" s="208"/>
      <c r="H91" s="135"/>
      <c r="I91" s="135"/>
      <c r="J91" s="133"/>
      <c r="K91" s="209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</row>
    <row r="92" spans="1:29" ht="24.75" customHeight="1" x14ac:dyDescent="0.2">
      <c r="A92" s="206"/>
      <c r="B92" s="135"/>
      <c r="C92" s="135"/>
      <c r="D92" s="208"/>
      <c r="E92" s="135"/>
      <c r="F92" s="207"/>
      <c r="G92" s="208"/>
      <c r="H92" s="135"/>
      <c r="I92" s="135"/>
      <c r="J92" s="133"/>
      <c r="K92" s="209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</row>
    <row r="93" spans="1:29" ht="24.75" customHeight="1" x14ac:dyDescent="0.2">
      <c r="A93" s="206"/>
      <c r="B93" s="135"/>
      <c r="C93" s="135"/>
      <c r="D93" s="208"/>
      <c r="E93" s="135"/>
      <c r="F93" s="207"/>
      <c r="G93" s="208"/>
      <c r="H93" s="135"/>
      <c r="I93" s="135"/>
      <c r="J93" s="133"/>
      <c r="K93" s="209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</row>
    <row r="94" spans="1:29" ht="24.75" customHeight="1" x14ac:dyDescent="0.2">
      <c r="A94" s="206"/>
      <c r="B94" s="135"/>
      <c r="C94" s="135"/>
      <c r="D94" s="208"/>
      <c r="E94" s="135"/>
      <c r="F94" s="207"/>
      <c r="G94" s="208"/>
      <c r="H94" s="135"/>
      <c r="I94" s="135"/>
      <c r="J94" s="133"/>
      <c r="K94" s="209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</row>
    <row r="95" spans="1:29" ht="24.75" customHeight="1" x14ac:dyDescent="0.2">
      <c r="A95" s="206"/>
      <c r="B95" s="135"/>
      <c r="C95" s="135"/>
      <c r="D95" s="208"/>
      <c r="E95" s="135"/>
      <c r="F95" s="207"/>
      <c r="G95" s="208"/>
      <c r="H95" s="135"/>
      <c r="I95" s="135"/>
      <c r="J95" s="133"/>
      <c r="K95" s="209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</row>
    <row r="96" spans="1:29" ht="24.75" customHeight="1" x14ac:dyDescent="0.2">
      <c r="A96" s="206"/>
      <c r="B96" s="135"/>
      <c r="C96" s="135"/>
      <c r="D96" s="208"/>
      <c r="E96" s="135"/>
      <c r="F96" s="207"/>
      <c r="G96" s="208"/>
      <c r="H96" s="135"/>
      <c r="I96" s="135"/>
      <c r="J96" s="133"/>
      <c r="K96" s="209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</row>
    <row r="97" spans="1:29" ht="24.75" customHeight="1" x14ac:dyDescent="0.2">
      <c r="A97" s="206"/>
      <c r="B97" s="135"/>
      <c r="C97" s="135"/>
      <c r="D97" s="208"/>
      <c r="E97" s="135"/>
      <c r="F97" s="207"/>
      <c r="G97" s="208"/>
      <c r="H97" s="135"/>
      <c r="I97" s="135"/>
      <c r="J97" s="133"/>
      <c r="K97" s="209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</row>
    <row r="98" spans="1:29" ht="24.75" customHeight="1" x14ac:dyDescent="0.2">
      <c r="A98" s="206"/>
      <c r="B98" s="135"/>
      <c r="C98" s="135"/>
      <c r="D98" s="208"/>
      <c r="E98" s="135"/>
      <c r="F98" s="207"/>
      <c r="G98" s="208"/>
      <c r="H98" s="135"/>
      <c r="I98" s="135"/>
      <c r="J98" s="133"/>
      <c r="K98" s="209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</row>
    <row r="99" spans="1:29" ht="24.75" customHeight="1" x14ac:dyDescent="0.2">
      <c r="A99" s="206"/>
      <c r="B99" s="135"/>
      <c r="C99" s="135"/>
      <c r="D99" s="208"/>
      <c r="E99" s="135"/>
      <c r="F99" s="207"/>
      <c r="G99" s="208"/>
      <c r="H99" s="135"/>
      <c r="I99" s="135"/>
      <c r="J99" s="133"/>
      <c r="K99" s="209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</row>
    <row r="100" spans="1:29" ht="24.75" customHeight="1" x14ac:dyDescent="0.2">
      <c r="A100" s="206"/>
      <c r="B100" s="135"/>
      <c r="C100" s="135"/>
      <c r="D100" s="208"/>
      <c r="E100" s="135"/>
      <c r="F100" s="207"/>
      <c r="G100" s="208"/>
      <c r="H100" s="135"/>
      <c r="I100" s="135"/>
      <c r="J100" s="133"/>
      <c r="K100" s="209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</row>
    <row r="101" spans="1:29" ht="24.75" customHeight="1" x14ac:dyDescent="0.2">
      <c r="A101" s="206"/>
      <c r="B101" s="135"/>
      <c r="C101" s="135"/>
      <c r="D101" s="208"/>
      <c r="E101" s="135"/>
      <c r="F101" s="207"/>
      <c r="G101" s="208"/>
      <c r="H101" s="135"/>
      <c r="I101" s="135"/>
      <c r="J101" s="133"/>
      <c r="K101" s="209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</row>
    <row r="102" spans="1:29" ht="24.75" customHeight="1" x14ac:dyDescent="0.2">
      <c r="A102" s="206"/>
      <c r="B102" s="135"/>
      <c r="C102" s="135"/>
      <c r="D102" s="208"/>
      <c r="E102" s="135"/>
      <c r="F102" s="207"/>
      <c r="G102" s="208"/>
      <c r="H102" s="135"/>
      <c r="I102" s="135"/>
      <c r="J102" s="133"/>
      <c r="K102" s="209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</row>
    <row r="103" spans="1:29" ht="24.75" customHeight="1" x14ac:dyDescent="0.2">
      <c r="A103" s="206"/>
      <c r="B103" s="135"/>
      <c r="C103" s="135"/>
      <c r="D103" s="208"/>
      <c r="E103" s="135"/>
      <c r="F103" s="207"/>
      <c r="G103" s="208"/>
      <c r="H103" s="135"/>
      <c r="I103" s="135"/>
      <c r="J103" s="133"/>
      <c r="K103" s="209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</row>
    <row r="104" spans="1:29" ht="24.75" customHeight="1" x14ac:dyDescent="0.2">
      <c r="A104" s="206"/>
      <c r="B104" s="135"/>
      <c r="C104" s="135"/>
      <c r="D104" s="208"/>
      <c r="E104" s="135"/>
      <c r="F104" s="207"/>
      <c r="G104" s="208"/>
      <c r="H104" s="135"/>
      <c r="I104" s="135"/>
      <c r="J104" s="133"/>
      <c r="K104" s="209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</row>
    <row r="105" spans="1:29" ht="24.75" customHeight="1" x14ac:dyDescent="0.2">
      <c r="A105" s="206"/>
      <c r="B105" s="135"/>
      <c r="C105" s="135"/>
      <c r="D105" s="208"/>
      <c r="E105" s="135"/>
      <c r="F105" s="207"/>
      <c r="G105" s="208"/>
      <c r="H105" s="135"/>
      <c r="I105" s="135"/>
      <c r="J105" s="133"/>
      <c r="K105" s="209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</row>
    <row r="106" spans="1:29" ht="24.75" customHeight="1" x14ac:dyDescent="0.2">
      <c r="A106" s="206"/>
      <c r="B106" s="135"/>
      <c r="C106" s="135"/>
      <c r="D106" s="208"/>
      <c r="E106" s="135"/>
      <c r="F106" s="207"/>
      <c r="G106" s="208"/>
      <c r="H106" s="135"/>
      <c r="I106" s="135"/>
      <c r="J106" s="133"/>
      <c r="K106" s="209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</row>
    <row r="107" spans="1:29" ht="24.75" customHeight="1" x14ac:dyDescent="0.2">
      <c r="A107" s="206"/>
      <c r="B107" s="135"/>
      <c r="C107" s="135"/>
      <c r="D107" s="208"/>
      <c r="E107" s="135"/>
      <c r="F107" s="207"/>
      <c r="G107" s="208"/>
      <c r="H107" s="135"/>
      <c r="I107" s="135"/>
      <c r="J107" s="133"/>
      <c r="K107" s="209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1:29" ht="24.75" customHeight="1" x14ac:dyDescent="0.2">
      <c r="A108" s="206"/>
      <c r="B108" s="135"/>
      <c r="C108" s="135"/>
      <c r="D108" s="208"/>
      <c r="E108" s="135"/>
      <c r="F108" s="207"/>
      <c r="G108" s="208"/>
      <c r="H108" s="135"/>
      <c r="I108" s="135"/>
      <c r="J108" s="133"/>
      <c r="K108" s="209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</row>
    <row r="109" spans="1:29" ht="24.75" customHeight="1" x14ac:dyDescent="0.2">
      <c r="A109" s="206"/>
      <c r="B109" s="135"/>
      <c r="C109" s="135"/>
      <c r="D109" s="208"/>
      <c r="E109" s="135"/>
      <c r="F109" s="207"/>
      <c r="G109" s="208"/>
      <c r="H109" s="135"/>
      <c r="I109" s="135"/>
      <c r="J109" s="133"/>
      <c r="K109" s="209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</row>
    <row r="110" spans="1:29" ht="24.75" customHeight="1" x14ac:dyDescent="0.2">
      <c r="A110" s="206"/>
      <c r="B110" s="135"/>
      <c r="C110" s="135"/>
      <c r="D110" s="208"/>
      <c r="E110" s="135"/>
      <c r="F110" s="207"/>
      <c r="G110" s="208"/>
      <c r="H110" s="135"/>
      <c r="I110" s="135"/>
      <c r="J110" s="133"/>
      <c r="K110" s="209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</row>
    <row r="111" spans="1:29" ht="24.75" customHeight="1" x14ac:dyDescent="0.2">
      <c r="A111" s="206"/>
      <c r="B111" s="135"/>
      <c r="C111" s="135"/>
      <c r="D111" s="208"/>
      <c r="E111" s="135"/>
      <c r="F111" s="207"/>
      <c r="G111" s="208"/>
      <c r="H111" s="135"/>
      <c r="I111" s="135"/>
      <c r="J111" s="133"/>
      <c r="K111" s="209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</row>
    <row r="112" spans="1:29" ht="24.75" customHeight="1" x14ac:dyDescent="0.2">
      <c r="A112" s="206"/>
      <c r="B112" s="135"/>
      <c r="C112" s="135"/>
      <c r="D112" s="208"/>
      <c r="E112" s="135"/>
      <c r="F112" s="207"/>
      <c r="G112" s="208"/>
      <c r="H112" s="135"/>
      <c r="I112" s="135"/>
      <c r="J112" s="133"/>
      <c r="K112" s="209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</row>
    <row r="113" spans="1:29" ht="24.75" customHeight="1" x14ac:dyDescent="0.2">
      <c r="A113" s="206"/>
      <c r="B113" s="135"/>
      <c r="C113" s="135"/>
      <c r="D113" s="208"/>
      <c r="E113" s="135"/>
      <c r="F113" s="207"/>
      <c r="G113" s="208"/>
      <c r="H113" s="135"/>
      <c r="I113" s="135"/>
      <c r="J113" s="133"/>
      <c r="K113" s="209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</row>
    <row r="114" spans="1:29" ht="24.75" customHeight="1" x14ac:dyDescent="0.2">
      <c r="A114" s="206"/>
      <c r="B114" s="135"/>
      <c r="C114" s="135"/>
      <c r="D114" s="208"/>
      <c r="E114" s="135"/>
      <c r="F114" s="207"/>
      <c r="G114" s="208"/>
      <c r="H114" s="135"/>
      <c r="I114" s="135"/>
      <c r="J114" s="133"/>
      <c r="K114" s="209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</row>
    <row r="115" spans="1:29" ht="24.75" customHeight="1" x14ac:dyDescent="0.2">
      <c r="A115" s="206"/>
      <c r="B115" s="135"/>
      <c r="C115" s="135"/>
      <c r="D115" s="208"/>
      <c r="E115" s="135"/>
      <c r="F115" s="207"/>
      <c r="G115" s="208"/>
      <c r="H115" s="135"/>
      <c r="I115" s="135"/>
      <c r="J115" s="133"/>
      <c r="K115" s="209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</row>
    <row r="116" spans="1:29" ht="24.75" customHeight="1" x14ac:dyDescent="0.2">
      <c r="A116" s="206"/>
      <c r="B116" s="135"/>
      <c r="C116" s="135"/>
      <c r="D116" s="208"/>
      <c r="E116" s="135"/>
      <c r="F116" s="207"/>
      <c r="G116" s="208"/>
      <c r="H116" s="135"/>
      <c r="I116" s="135"/>
      <c r="J116" s="133"/>
      <c r="K116" s="209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</row>
    <row r="117" spans="1:29" ht="24.75" customHeight="1" x14ac:dyDescent="0.2">
      <c r="A117" s="206"/>
      <c r="B117" s="135"/>
      <c r="C117" s="135"/>
      <c r="D117" s="208"/>
      <c r="E117" s="135"/>
      <c r="F117" s="207"/>
      <c r="G117" s="208"/>
      <c r="H117" s="135"/>
      <c r="I117" s="135"/>
      <c r="J117" s="133"/>
      <c r="K117" s="209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</row>
    <row r="118" spans="1:29" ht="24.75" customHeight="1" x14ac:dyDescent="0.2">
      <c r="A118" s="206"/>
      <c r="B118" s="135"/>
      <c r="C118" s="135"/>
      <c r="D118" s="208"/>
      <c r="E118" s="135"/>
      <c r="F118" s="207"/>
      <c r="G118" s="208"/>
      <c r="H118" s="135"/>
      <c r="I118" s="135"/>
      <c r="J118" s="133"/>
      <c r="K118" s="209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</row>
    <row r="119" spans="1:29" ht="24.75" customHeight="1" x14ac:dyDescent="0.2">
      <c r="A119" s="206"/>
      <c r="B119" s="135"/>
      <c r="C119" s="135"/>
      <c r="D119" s="208"/>
      <c r="E119" s="135"/>
      <c r="F119" s="207"/>
      <c r="G119" s="208"/>
      <c r="H119" s="135"/>
      <c r="I119" s="135"/>
      <c r="J119" s="133"/>
      <c r="K119" s="209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</row>
    <row r="120" spans="1:29" ht="24.75" customHeight="1" x14ac:dyDescent="0.2">
      <c r="A120" s="206"/>
      <c r="B120" s="135"/>
      <c r="C120" s="135"/>
      <c r="D120" s="208"/>
      <c r="E120" s="135"/>
      <c r="F120" s="207"/>
      <c r="G120" s="208"/>
      <c r="H120" s="135"/>
      <c r="I120" s="135"/>
      <c r="J120" s="133"/>
      <c r="K120" s="209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</row>
    <row r="121" spans="1:29" ht="24.75" customHeight="1" x14ac:dyDescent="0.2">
      <c r="A121" s="206"/>
      <c r="B121" s="135"/>
      <c r="C121" s="135"/>
      <c r="D121" s="208"/>
      <c r="E121" s="135"/>
      <c r="F121" s="207"/>
      <c r="G121" s="208"/>
      <c r="H121" s="135"/>
      <c r="I121" s="135"/>
      <c r="J121" s="133"/>
      <c r="K121" s="209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</row>
    <row r="122" spans="1:29" ht="24.75" customHeight="1" x14ac:dyDescent="0.2">
      <c r="A122" s="206"/>
      <c r="B122" s="135"/>
      <c r="C122" s="135"/>
      <c r="D122" s="208"/>
      <c r="E122" s="135"/>
      <c r="F122" s="207"/>
      <c r="G122" s="208"/>
      <c r="H122" s="135"/>
      <c r="I122" s="135"/>
      <c r="J122" s="133"/>
      <c r="K122" s="209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</row>
    <row r="123" spans="1:29" ht="24.75" customHeight="1" x14ac:dyDescent="0.2">
      <c r="A123" s="206"/>
      <c r="B123" s="135"/>
      <c r="C123" s="135"/>
      <c r="D123" s="208"/>
      <c r="E123" s="135"/>
      <c r="F123" s="207"/>
      <c r="G123" s="208"/>
      <c r="H123" s="135"/>
      <c r="I123" s="135"/>
      <c r="J123" s="133"/>
      <c r="K123" s="209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</row>
    <row r="124" spans="1:29" ht="24.75" customHeight="1" x14ac:dyDescent="0.2">
      <c r="A124" s="206"/>
      <c r="B124" s="135"/>
      <c r="C124" s="135"/>
      <c r="D124" s="208"/>
      <c r="E124" s="135"/>
      <c r="F124" s="207"/>
      <c r="G124" s="208"/>
      <c r="H124" s="135"/>
      <c r="I124" s="135"/>
      <c r="J124" s="133"/>
      <c r="K124" s="209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</row>
    <row r="125" spans="1:29" ht="24.75" customHeight="1" x14ac:dyDescent="0.2">
      <c r="A125" s="206"/>
      <c r="B125" s="135"/>
      <c r="C125" s="135"/>
      <c r="D125" s="208"/>
      <c r="E125" s="135"/>
      <c r="F125" s="207"/>
      <c r="G125" s="208"/>
      <c r="H125" s="135"/>
      <c r="I125" s="135"/>
      <c r="J125" s="133"/>
      <c r="K125" s="209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</row>
    <row r="126" spans="1:29" ht="24.75" customHeight="1" x14ac:dyDescent="0.2">
      <c r="A126" s="206"/>
      <c r="B126" s="135"/>
      <c r="C126" s="135"/>
      <c r="D126" s="208"/>
      <c r="E126" s="135"/>
      <c r="F126" s="207"/>
      <c r="G126" s="208"/>
      <c r="H126" s="135"/>
      <c r="I126" s="135"/>
      <c r="J126" s="133"/>
      <c r="K126" s="209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</row>
    <row r="127" spans="1:29" ht="24.75" customHeight="1" x14ac:dyDescent="0.2">
      <c r="A127" s="206"/>
      <c r="B127" s="135"/>
      <c r="C127" s="135"/>
      <c r="D127" s="208"/>
      <c r="E127" s="135"/>
      <c r="F127" s="207"/>
      <c r="G127" s="208"/>
      <c r="H127" s="135"/>
      <c r="I127" s="135"/>
      <c r="J127" s="133"/>
      <c r="K127" s="209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</row>
    <row r="128" spans="1:29" ht="24.75" customHeight="1" x14ac:dyDescent="0.2">
      <c r="A128" s="206"/>
      <c r="B128" s="135"/>
      <c r="C128" s="135"/>
      <c r="D128" s="208"/>
      <c r="E128" s="135"/>
      <c r="F128" s="207"/>
      <c r="G128" s="208"/>
      <c r="H128" s="135"/>
      <c r="I128" s="135"/>
      <c r="J128" s="133"/>
      <c r="K128" s="209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</row>
    <row r="129" spans="1:29" ht="24.75" customHeight="1" x14ac:dyDescent="0.2">
      <c r="A129" s="206"/>
      <c r="B129" s="135"/>
      <c r="C129" s="135"/>
      <c r="D129" s="208"/>
      <c r="E129" s="135"/>
      <c r="F129" s="207"/>
      <c r="G129" s="208"/>
      <c r="H129" s="135"/>
      <c r="I129" s="135"/>
      <c r="J129" s="133"/>
      <c r="K129" s="209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</row>
    <row r="130" spans="1:29" ht="24.75" customHeight="1" x14ac:dyDescent="0.2">
      <c r="A130" s="206"/>
      <c r="B130" s="135"/>
      <c r="C130" s="135"/>
      <c r="D130" s="208"/>
      <c r="E130" s="135"/>
      <c r="F130" s="207"/>
      <c r="G130" s="208"/>
      <c r="H130" s="135"/>
      <c r="I130" s="135"/>
      <c r="J130" s="133"/>
      <c r="K130" s="209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</row>
    <row r="131" spans="1:29" ht="24.75" customHeight="1" x14ac:dyDescent="0.2">
      <c r="A131" s="206"/>
      <c r="B131" s="135"/>
      <c r="C131" s="135"/>
      <c r="D131" s="208"/>
      <c r="E131" s="135"/>
      <c r="F131" s="207"/>
      <c r="G131" s="208"/>
      <c r="H131" s="135"/>
      <c r="I131" s="135"/>
      <c r="J131" s="133"/>
      <c r="K131" s="209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</row>
    <row r="132" spans="1:29" ht="24.75" customHeight="1" x14ac:dyDescent="0.2">
      <c r="A132" s="206"/>
      <c r="B132" s="135"/>
      <c r="C132" s="135"/>
      <c r="D132" s="208"/>
      <c r="E132" s="135"/>
      <c r="F132" s="207"/>
      <c r="G132" s="208"/>
      <c r="H132" s="135"/>
      <c r="I132" s="135"/>
      <c r="J132" s="133"/>
      <c r="K132" s="209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</row>
    <row r="133" spans="1:29" ht="24.75" customHeight="1" x14ac:dyDescent="0.2">
      <c r="A133" s="206"/>
      <c r="B133" s="135"/>
      <c r="C133" s="135"/>
      <c r="D133" s="208"/>
      <c r="E133" s="135"/>
      <c r="F133" s="207"/>
      <c r="G133" s="208"/>
      <c r="H133" s="135"/>
      <c r="I133" s="135"/>
      <c r="J133" s="133"/>
      <c r="K133" s="209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1:29" ht="24.75" customHeight="1" x14ac:dyDescent="0.2">
      <c r="A134" s="206"/>
      <c r="B134" s="135"/>
      <c r="C134" s="135"/>
      <c r="D134" s="208"/>
      <c r="E134" s="135"/>
      <c r="F134" s="207"/>
      <c r="G134" s="208"/>
      <c r="H134" s="135"/>
      <c r="I134" s="135"/>
      <c r="J134" s="133"/>
      <c r="K134" s="209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</row>
    <row r="135" spans="1:29" ht="24.75" customHeight="1" x14ac:dyDescent="0.2">
      <c r="A135" s="206"/>
      <c r="B135" s="135"/>
      <c r="C135" s="135"/>
      <c r="D135" s="208"/>
      <c r="E135" s="135"/>
      <c r="F135" s="207"/>
      <c r="G135" s="208"/>
      <c r="H135" s="135"/>
      <c r="I135" s="135"/>
      <c r="J135" s="133"/>
      <c r="K135" s="209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</row>
    <row r="136" spans="1:29" ht="24.75" customHeight="1" x14ac:dyDescent="0.2">
      <c r="A136" s="206"/>
      <c r="B136" s="135"/>
      <c r="C136" s="135"/>
      <c r="D136" s="208"/>
      <c r="E136" s="135"/>
      <c r="F136" s="207"/>
      <c r="G136" s="208"/>
      <c r="H136" s="135"/>
      <c r="I136" s="135"/>
      <c r="J136" s="133"/>
      <c r="K136" s="209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</row>
    <row r="137" spans="1:29" ht="24.75" customHeight="1" x14ac:dyDescent="0.2">
      <c r="A137" s="206"/>
      <c r="B137" s="135"/>
      <c r="C137" s="135"/>
      <c r="D137" s="208"/>
      <c r="E137" s="135"/>
      <c r="F137" s="207"/>
      <c r="G137" s="208"/>
      <c r="H137" s="135"/>
      <c r="I137" s="135"/>
      <c r="J137" s="133"/>
      <c r="K137" s="209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</row>
    <row r="138" spans="1:29" ht="24.75" customHeight="1" x14ac:dyDescent="0.2">
      <c r="A138" s="206"/>
      <c r="B138" s="135"/>
      <c r="C138" s="135"/>
      <c r="D138" s="208"/>
      <c r="E138" s="135"/>
      <c r="F138" s="207"/>
      <c r="G138" s="208"/>
      <c r="H138" s="135"/>
      <c r="I138" s="135"/>
      <c r="J138" s="133"/>
      <c r="K138" s="209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</row>
    <row r="139" spans="1:29" ht="24.75" customHeight="1" x14ac:dyDescent="0.2">
      <c r="A139" s="206"/>
      <c r="B139" s="135"/>
      <c r="C139" s="135"/>
      <c r="D139" s="208"/>
      <c r="E139" s="135"/>
      <c r="F139" s="207"/>
      <c r="G139" s="208"/>
      <c r="H139" s="135"/>
      <c r="I139" s="135"/>
      <c r="J139" s="133"/>
      <c r="K139" s="209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</row>
    <row r="140" spans="1:29" ht="24.75" customHeight="1" x14ac:dyDescent="0.2">
      <c r="A140" s="206"/>
      <c r="B140" s="135"/>
      <c r="C140" s="135"/>
      <c r="D140" s="208"/>
      <c r="E140" s="135"/>
      <c r="F140" s="207"/>
      <c r="G140" s="208"/>
      <c r="H140" s="135"/>
      <c r="I140" s="135"/>
      <c r="J140" s="133"/>
      <c r="K140" s="209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</row>
    <row r="141" spans="1:29" ht="24.75" customHeight="1" x14ac:dyDescent="0.2">
      <c r="A141" s="206"/>
      <c r="B141" s="135"/>
      <c r="C141" s="135"/>
      <c r="D141" s="208"/>
      <c r="E141" s="135"/>
      <c r="F141" s="207"/>
      <c r="G141" s="208"/>
      <c r="H141" s="135"/>
      <c r="I141" s="135"/>
      <c r="J141" s="133"/>
      <c r="K141" s="209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</row>
    <row r="142" spans="1:29" ht="24.75" customHeight="1" x14ac:dyDescent="0.2">
      <c r="A142" s="206"/>
      <c r="B142" s="135"/>
      <c r="C142" s="135"/>
      <c r="D142" s="208"/>
      <c r="E142" s="135"/>
      <c r="F142" s="207"/>
      <c r="G142" s="208"/>
      <c r="H142" s="135"/>
      <c r="I142" s="135"/>
      <c r="J142" s="133"/>
      <c r="K142" s="209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</row>
    <row r="143" spans="1:29" ht="24.75" customHeight="1" x14ac:dyDescent="0.2">
      <c r="A143" s="206"/>
      <c r="B143" s="135"/>
      <c r="C143" s="135"/>
      <c r="D143" s="208"/>
      <c r="E143" s="135"/>
      <c r="F143" s="207"/>
      <c r="G143" s="208"/>
      <c r="H143" s="135"/>
      <c r="I143" s="135"/>
      <c r="J143" s="133"/>
      <c r="K143" s="209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</row>
    <row r="144" spans="1:29" ht="24.75" customHeight="1" x14ac:dyDescent="0.2">
      <c r="A144" s="206"/>
      <c r="B144" s="135"/>
      <c r="C144" s="135"/>
      <c r="D144" s="208"/>
      <c r="E144" s="135"/>
      <c r="F144" s="207"/>
      <c r="G144" s="208"/>
      <c r="H144" s="135"/>
      <c r="I144" s="135"/>
      <c r="J144" s="133"/>
      <c r="K144" s="209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</row>
    <row r="145" spans="1:29" ht="24.75" customHeight="1" x14ac:dyDescent="0.2">
      <c r="A145" s="206"/>
      <c r="B145" s="135"/>
      <c r="C145" s="135"/>
      <c r="D145" s="208"/>
      <c r="E145" s="135"/>
      <c r="F145" s="207"/>
      <c r="G145" s="208"/>
      <c r="H145" s="135"/>
      <c r="I145" s="135"/>
      <c r="J145" s="133"/>
      <c r="K145" s="209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</row>
    <row r="146" spans="1:29" ht="24.75" customHeight="1" x14ac:dyDescent="0.2">
      <c r="A146" s="206"/>
      <c r="B146" s="135"/>
      <c r="C146" s="135"/>
      <c r="D146" s="208"/>
      <c r="E146" s="135"/>
      <c r="F146" s="207"/>
      <c r="G146" s="208"/>
      <c r="H146" s="135"/>
      <c r="I146" s="135"/>
      <c r="J146" s="133"/>
      <c r="K146" s="209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</row>
    <row r="147" spans="1:29" ht="24.75" customHeight="1" x14ac:dyDescent="0.2">
      <c r="A147" s="206"/>
      <c r="B147" s="135"/>
      <c r="C147" s="135"/>
      <c r="D147" s="208"/>
      <c r="E147" s="135"/>
      <c r="F147" s="207"/>
      <c r="G147" s="208"/>
      <c r="H147" s="135"/>
      <c r="I147" s="135"/>
      <c r="J147" s="133"/>
      <c r="K147" s="209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</row>
    <row r="148" spans="1:29" ht="24.75" customHeight="1" x14ac:dyDescent="0.2">
      <c r="A148" s="206"/>
      <c r="B148" s="135"/>
      <c r="C148" s="135"/>
      <c r="D148" s="208"/>
      <c r="E148" s="135"/>
      <c r="F148" s="207"/>
      <c r="G148" s="208"/>
      <c r="H148" s="135"/>
      <c r="I148" s="135"/>
      <c r="J148" s="133"/>
      <c r="K148" s="209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</row>
    <row r="149" spans="1:29" ht="24.75" customHeight="1" x14ac:dyDescent="0.2">
      <c r="A149" s="206"/>
      <c r="B149" s="135"/>
      <c r="C149" s="135"/>
      <c r="D149" s="208"/>
      <c r="E149" s="135"/>
      <c r="F149" s="207"/>
      <c r="G149" s="208"/>
      <c r="H149" s="135"/>
      <c r="I149" s="135"/>
      <c r="J149" s="133"/>
      <c r="K149" s="209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</row>
    <row r="150" spans="1:29" ht="24.75" customHeight="1" x14ac:dyDescent="0.2">
      <c r="A150" s="206"/>
      <c r="B150" s="135"/>
      <c r="C150" s="135"/>
      <c r="D150" s="208"/>
      <c r="E150" s="135"/>
      <c r="F150" s="207"/>
      <c r="G150" s="208"/>
      <c r="H150" s="135"/>
      <c r="I150" s="135"/>
      <c r="J150" s="133"/>
      <c r="K150" s="209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</row>
    <row r="151" spans="1:29" ht="24.75" customHeight="1" x14ac:dyDescent="0.2">
      <c r="A151" s="206"/>
      <c r="B151" s="135"/>
      <c r="C151" s="135"/>
      <c r="D151" s="208"/>
      <c r="E151" s="135"/>
      <c r="F151" s="207"/>
      <c r="G151" s="208"/>
      <c r="H151" s="135"/>
      <c r="I151" s="135"/>
      <c r="J151" s="133"/>
      <c r="K151" s="209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</row>
    <row r="152" spans="1:29" ht="24.75" customHeight="1" x14ac:dyDescent="0.2">
      <c r="A152" s="206"/>
      <c r="B152" s="135"/>
      <c r="C152" s="135"/>
      <c r="D152" s="208"/>
      <c r="E152" s="135"/>
      <c r="F152" s="207"/>
      <c r="G152" s="208"/>
      <c r="H152" s="135"/>
      <c r="I152" s="135"/>
      <c r="J152" s="133"/>
      <c r="K152" s="209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</row>
    <row r="153" spans="1:29" ht="24.75" customHeight="1" x14ac:dyDescent="0.2">
      <c r="A153" s="206"/>
      <c r="B153" s="135"/>
      <c r="C153" s="135"/>
      <c r="D153" s="208"/>
      <c r="E153" s="135"/>
      <c r="F153" s="207"/>
      <c r="G153" s="208"/>
      <c r="H153" s="135"/>
      <c r="I153" s="135"/>
      <c r="J153" s="133"/>
      <c r="K153" s="209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</row>
    <row r="154" spans="1:29" ht="24.75" customHeight="1" x14ac:dyDescent="0.2">
      <c r="A154" s="206"/>
      <c r="B154" s="135"/>
      <c r="C154" s="135"/>
      <c r="D154" s="208"/>
      <c r="E154" s="135"/>
      <c r="F154" s="207"/>
      <c r="G154" s="208"/>
      <c r="H154" s="135"/>
      <c r="I154" s="135"/>
      <c r="J154" s="133"/>
      <c r="K154" s="209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</row>
    <row r="155" spans="1:29" ht="24.75" customHeight="1" x14ac:dyDescent="0.2">
      <c r="A155" s="206"/>
      <c r="B155" s="135"/>
      <c r="C155" s="135"/>
      <c r="D155" s="208"/>
      <c r="E155" s="135"/>
      <c r="F155" s="207"/>
      <c r="G155" s="208"/>
      <c r="H155" s="135"/>
      <c r="I155" s="135"/>
      <c r="J155" s="133"/>
      <c r="K155" s="209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</row>
    <row r="156" spans="1:29" ht="24.75" customHeight="1" x14ac:dyDescent="0.2">
      <c r="A156" s="206"/>
      <c r="B156" s="135"/>
      <c r="C156" s="135"/>
      <c r="D156" s="208"/>
      <c r="E156" s="135"/>
      <c r="F156" s="207"/>
      <c r="G156" s="208"/>
      <c r="H156" s="135"/>
      <c r="I156" s="135"/>
      <c r="J156" s="133"/>
      <c r="K156" s="209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</row>
    <row r="157" spans="1:29" ht="24.75" customHeight="1" x14ac:dyDescent="0.2">
      <c r="A157" s="206"/>
      <c r="B157" s="135"/>
      <c r="C157" s="135"/>
      <c r="D157" s="208"/>
      <c r="E157" s="135"/>
      <c r="F157" s="207"/>
      <c r="G157" s="208"/>
      <c r="H157" s="135"/>
      <c r="I157" s="135"/>
      <c r="J157" s="133"/>
      <c r="K157" s="209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</row>
    <row r="158" spans="1:29" ht="24.75" customHeight="1" x14ac:dyDescent="0.2">
      <c r="A158" s="206"/>
      <c r="B158" s="135"/>
      <c r="C158" s="135"/>
      <c r="D158" s="208"/>
      <c r="E158" s="135"/>
      <c r="F158" s="207"/>
      <c r="G158" s="208"/>
      <c r="H158" s="135"/>
      <c r="I158" s="135"/>
      <c r="J158" s="133"/>
      <c r="K158" s="209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</row>
    <row r="159" spans="1:29" ht="24.75" customHeight="1" x14ac:dyDescent="0.2">
      <c r="A159" s="206"/>
      <c r="B159" s="135"/>
      <c r="C159" s="135"/>
      <c r="D159" s="208"/>
      <c r="E159" s="135"/>
      <c r="F159" s="207"/>
      <c r="G159" s="208"/>
      <c r="H159" s="135"/>
      <c r="I159" s="135"/>
      <c r="J159" s="133"/>
      <c r="K159" s="209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1:29" ht="24.75" customHeight="1" x14ac:dyDescent="0.2">
      <c r="A160" s="206"/>
      <c r="B160" s="135"/>
      <c r="C160" s="135"/>
      <c r="D160" s="208"/>
      <c r="E160" s="135"/>
      <c r="F160" s="207"/>
      <c r="G160" s="208"/>
      <c r="H160" s="135"/>
      <c r="I160" s="135"/>
      <c r="J160" s="133"/>
      <c r="K160" s="209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</row>
    <row r="161" spans="1:29" ht="24.75" customHeight="1" x14ac:dyDescent="0.2">
      <c r="A161" s="206"/>
      <c r="B161" s="135"/>
      <c r="C161" s="135"/>
      <c r="D161" s="208"/>
      <c r="E161" s="135"/>
      <c r="F161" s="207"/>
      <c r="G161" s="208"/>
      <c r="H161" s="135"/>
      <c r="I161" s="135"/>
      <c r="J161" s="133"/>
      <c r="K161" s="209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</row>
    <row r="162" spans="1:29" ht="24.75" customHeight="1" x14ac:dyDescent="0.2">
      <c r="A162" s="206"/>
      <c r="B162" s="135"/>
      <c r="C162" s="135"/>
      <c r="D162" s="208"/>
      <c r="E162" s="135"/>
      <c r="F162" s="207"/>
      <c r="G162" s="208"/>
      <c r="H162" s="135"/>
      <c r="I162" s="135"/>
      <c r="J162" s="133"/>
      <c r="K162" s="209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</row>
    <row r="163" spans="1:29" ht="24.75" customHeight="1" x14ac:dyDescent="0.2">
      <c r="A163" s="206"/>
      <c r="B163" s="135"/>
      <c r="C163" s="135"/>
      <c r="D163" s="208"/>
      <c r="E163" s="135"/>
      <c r="F163" s="207"/>
      <c r="G163" s="208"/>
      <c r="H163" s="135"/>
      <c r="I163" s="135"/>
      <c r="J163" s="133"/>
      <c r="K163" s="209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</row>
    <row r="164" spans="1:29" ht="24.75" customHeight="1" x14ac:dyDescent="0.2">
      <c r="A164" s="206"/>
      <c r="B164" s="135"/>
      <c r="C164" s="135"/>
      <c r="D164" s="208"/>
      <c r="E164" s="135"/>
      <c r="F164" s="207"/>
      <c r="G164" s="208"/>
      <c r="H164" s="135"/>
      <c r="I164" s="135"/>
      <c r="J164" s="133"/>
      <c r="K164" s="209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</row>
    <row r="165" spans="1:29" ht="24.75" customHeight="1" x14ac:dyDescent="0.2">
      <c r="A165" s="206"/>
      <c r="B165" s="135"/>
      <c r="C165" s="135"/>
      <c r="D165" s="208"/>
      <c r="E165" s="135"/>
      <c r="F165" s="207"/>
      <c r="G165" s="208"/>
      <c r="H165" s="135"/>
      <c r="I165" s="135"/>
      <c r="J165" s="133"/>
      <c r="K165" s="209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</row>
    <row r="166" spans="1:29" ht="24.75" customHeight="1" x14ac:dyDescent="0.2">
      <c r="A166" s="206"/>
      <c r="B166" s="135"/>
      <c r="C166" s="135"/>
      <c r="D166" s="208"/>
      <c r="E166" s="135"/>
      <c r="F166" s="207"/>
      <c r="G166" s="208"/>
      <c r="H166" s="135"/>
      <c r="I166" s="135"/>
      <c r="J166" s="133"/>
      <c r="K166" s="209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</row>
    <row r="167" spans="1:29" ht="24.75" customHeight="1" x14ac:dyDescent="0.2">
      <c r="A167" s="206"/>
      <c r="B167" s="135"/>
      <c r="C167" s="135"/>
      <c r="D167" s="208"/>
      <c r="E167" s="135"/>
      <c r="F167" s="207"/>
      <c r="G167" s="208"/>
      <c r="H167" s="135"/>
      <c r="I167" s="135"/>
      <c r="J167" s="133"/>
      <c r="K167" s="209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</row>
    <row r="168" spans="1:29" ht="24.75" customHeight="1" x14ac:dyDescent="0.2">
      <c r="A168" s="206"/>
      <c r="B168" s="135"/>
      <c r="C168" s="135"/>
      <c r="D168" s="208"/>
      <c r="E168" s="135"/>
      <c r="F168" s="207"/>
      <c r="G168" s="208"/>
      <c r="H168" s="135"/>
      <c r="I168" s="135"/>
      <c r="J168" s="133"/>
      <c r="K168" s="209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</row>
    <row r="169" spans="1:29" ht="24.75" customHeight="1" x14ac:dyDescent="0.2">
      <c r="A169" s="206"/>
      <c r="B169" s="135"/>
      <c r="C169" s="135"/>
      <c r="D169" s="208"/>
      <c r="E169" s="135"/>
      <c r="F169" s="207"/>
      <c r="G169" s="208"/>
      <c r="H169" s="135"/>
      <c r="I169" s="135"/>
      <c r="J169" s="133"/>
      <c r="K169" s="209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</row>
    <row r="170" spans="1:29" ht="24.75" customHeight="1" x14ac:dyDescent="0.2">
      <c r="A170" s="206"/>
      <c r="B170" s="135"/>
      <c r="C170" s="135"/>
      <c r="D170" s="208"/>
      <c r="E170" s="135"/>
      <c r="F170" s="207"/>
      <c r="G170" s="208"/>
      <c r="H170" s="135"/>
      <c r="I170" s="135"/>
      <c r="J170" s="133"/>
      <c r="K170" s="209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</row>
    <row r="171" spans="1:29" ht="24.75" customHeight="1" x14ac:dyDescent="0.2">
      <c r="A171" s="206"/>
      <c r="B171" s="135"/>
      <c r="C171" s="135"/>
      <c r="D171" s="208"/>
      <c r="E171" s="135"/>
      <c r="F171" s="207"/>
      <c r="G171" s="208"/>
      <c r="H171" s="135"/>
      <c r="I171" s="135"/>
      <c r="J171" s="133"/>
      <c r="K171" s="209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</row>
    <row r="172" spans="1:29" ht="24.75" customHeight="1" x14ac:dyDescent="0.2">
      <c r="A172" s="206"/>
      <c r="B172" s="135"/>
      <c r="C172" s="135"/>
      <c r="D172" s="208"/>
      <c r="E172" s="135"/>
      <c r="F172" s="207"/>
      <c r="G172" s="208"/>
      <c r="H172" s="135"/>
      <c r="I172" s="135"/>
      <c r="J172" s="133"/>
      <c r="K172" s="209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</row>
    <row r="173" spans="1:29" ht="24.75" customHeight="1" x14ac:dyDescent="0.2">
      <c r="A173" s="206"/>
      <c r="B173" s="135"/>
      <c r="C173" s="135"/>
      <c r="D173" s="208"/>
      <c r="E173" s="135"/>
      <c r="F173" s="207"/>
      <c r="G173" s="208"/>
      <c r="H173" s="135"/>
      <c r="I173" s="135"/>
      <c r="J173" s="133"/>
      <c r="K173" s="209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</row>
    <row r="174" spans="1:29" ht="24.75" customHeight="1" x14ac:dyDescent="0.2">
      <c r="A174" s="206"/>
      <c r="B174" s="135"/>
      <c r="C174" s="135"/>
      <c r="D174" s="208"/>
      <c r="E174" s="135"/>
      <c r="F174" s="207"/>
      <c r="G174" s="208"/>
      <c r="H174" s="135"/>
      <c r="I174" s="135"/>
      <c r="J174" s="133"/>
      <c r="K174" s="209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</row>
    <row r="175" spans="1:29" ht="24.75" customHeight="1" x14ac:dyDescent="0.2">
      <c r="A175" s="206"/>
      <c r="B175" s="135"/>
      <c r="C175" s="135"/>
      <c r="D175" s="208"/>
      <c r="E175" s="135"/>
      <c r="F175" s="207"/>
      <c r="G175" s="208"/>
      <c r="H175" s="135"/>
      <c r="I175" s="135"/>
      <c r="J175" s="133"/>
      <c r="K175" s="209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</row>
    <row r="176" spans="1:29" ht="24.75" customHeight="1" x14ac:dyDescent="0.2">
      <c r="A176" s="206"/>
      <c r="B176" s="135"/>
      <c r="C176" s="135"/>
      <c r="D176" s="208"/>
      <c r="E176" s="135"/>
      <c r="F176" s="207"/>
      <c r="G176" s="208"/>
      <c r="H176" s="135"/>
      <c r="I176" s="135"/>
      <c r="J176" s="133"/>
      <c r="K176" s="209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</row>
    <row r="177" spans="1:29" ht="24.75" customHeight="1" x14ac:dyDescent="0.2">
      <c r="A177" s="206"/>
      <c r="B177" s="135"/>
      <c r="C177" s="135"/>
      <c r="D177" s="208"/>
      <c r="E177" s="135"/>
      <c r="F177" s="207"/>
      <c r="G177" s="208"/>
      <c r="H177" s="135"/>
      <c r="I177" s="135"/>
      <c r="J177" s="133"/>
      <c r="K177" s="209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</row>
    <row r="178" spans="1:29" ht="24.75" customHeight="1" x14ac:dyDescent="0.2">
      <c r="A178" s="206"/>
      <c r="B178" s="135"/>
      <c r="C178" s="135"/>
      <c r="D178" s="208"/>
      <c r="E178" s="135"/>
      <c r="F178" s="207"/>
      <c r="G178" s="208"/>
      <c r="H178" s="135"/>
      <c r="I178" s="135"/>
      <c r="J178" s="133"/>
      <c r="K178" s="209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</row>
    <row r="179" spans="1:29" ht="24.75" customHeight="1" x14ac:dyDescent="0.2">
      <c r="A179" s="206"/>
      <c r="B179" s="135"/>
      <c r="C179" s="135"/>
      <c r="D179" s="208"/>
      <c r="E179" s="135"/>
      <c r="F179" s="207"/>
      <c r="G179" s="208"/>
      <c r="H179" s="135"/>
      <c r="I179" s="135"/>
      <c r="J179" s="133"/>
      <c r="K179" s="209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</row>
    <row r="180" spans="1:29" ht="24.75" customHeight="1" x14ac:dyDescent="0.2">
      <c r="A180" s="206"/>
      <c r="B180" s="135"/>
      <c r="C180" s="135"/>
      <c r="D180" s="208"/>
      <c r="E180" s="135"/>
      <c r="F180" s="207"/>
      <c r="G180" s="208"/>
      <c r="H180" s="135"/>
      <c r="I180" s="135"/>
      <c r="J180" s="133"/>
      <c r="K180" s="209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</row>
    <row r="181" spans="1:29" ht="24.75" customHeight="1" x14ac:dyDescent="0.2">
      <c r="A181" s="206"/>
      <c r="B181" s="135"/>
      <c r="C181" s="135"/>
      <c r="D181" s="208"/>
      <c r="E181" s="135"/>
      <c r="F181" s="207"/>
      <c r="G181" s="208"/>
      <c r="H181" s="135"/>
      <c r="I181" s="135"/>
      <c r="J181" s="133"/>
      <c r="K181" s="209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</row>
    <row r="182" spans="1:29" ht="24.75" customHeight="1" x14ac:dyDescent="0.2">
      <c r="A182" s="206"/>
      <c r="B182" s="135"/>
      <c r="C182" s="135"/>
      <c r="D182" s="208"/>
      <c r="E182" s="135"/>
      <c r="F182" s="207"/>
      <c r="G182" s="208"/>
      <c r="H182" s="135"/>
      <c r="I182" s="135"/>
      <c r="J182" s="133"/>
      <c r="K182" s="209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</row>
    <row r="183" spans="1:29" ht="24.75" customHeight="1" x14ac:dyDescent="0.2">
      <c r="A183" s="206"/>
      <c r="B183" s="135"/>
      <c r="C183" s="135"/>
      <c r="D183" s="208"/>
      <c r="E183" s="135"/>
      <c r="F183" s="207"/>
      <c r="G183" s="208"/>
      <c r="H183" s="135"/>
      <c r="I183" s="135"/>
      <c r="J183" s="133"/>
      <c r="K183" s="209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</row>
    <row r="184" spans="1:29" ht="24.75" customHeight="1" x14ac:dyDescent="0.2">
      <c r="A184" s="206"/>
      <c r="B184" s="135"/>
      <c r="C184" s="135"/>
      <c r="D184" s="208"/>
      <c r="E184" s="135"/>
      <c r="F184" s="207"/>
      <c r="G184" s="208"/>
      <c r="H184" s="135"/>
      <c r="I184" s="135"/>
      <c r="J184" s="133"/>
      <c r="K184" s="209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</row>
    <row r="185" spans="1:29" ht="24.75" customHeight="1" x14ac:dyDescent="0.2">
      <c r="A185" s="206"/>
      <c r="B185" s="135"/>
      <c r="C185" s="135"/>
      <c r="D185" s="208"/>
      <c r="E185" s="135"/>
      <c r="F185" s="207"/>
      <c r="G185" s="208"/>
      <c r="H185" s="135"/>
      <c r="I185" s="135"/>
      <c r="J185" s="133"/>
      <c r="K185" s="209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1:29" ht="24.75" customHeight="1" x14ac:dyDescent="0.2">
      <c r="A186" s="206"/>
      <c r="B186" s="135"/>
      <c r="C186" s="135"/>
      <c r="D186" s="208"/>
      <c r="E186" s="135"/>
      <c r="F186" s="207"/>
      <c r="G186" s="208"/>
      <c r="H186" s="135"/>
      <c r="I186" s="135"/>
      <c r="J186" s="133"/>
      <c r="K186" s="209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</row>
    <row r="187" spans="1:29" ht="24.75" customHeight="1" x14ac:dyDescent="0.2">
      <c r="A187" s="206"/>
      <c r="B187" s="135"/>
      <c r="C187" s="135"/>
      <c r="D187" s="208"/>
      <c r="E187" s="135"/>
      <c r="F187" s="207"/>
      <c r="G187" s="208"/>
      <c r="H187" s="135"/>
      <c r="I187" s="135"/>
      <c r="J187" s="133"/>
      <c r="K187" s="209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</row>
    <row r="188" spans="1:29" ht="24.75" customHeight="1" x14ac:dyDescent="0.2">
      <c r="A188" s="206"/>
      <c r="B188" s="135"/>
      <c r="C188" s="135"/>
      <c r="D188" s="208"/>
      <c r="E188" s="135"/>
      <c r="F188" s="207"/>
      <c r="G188" s="208"/>
      <c r="H188" s="135"/>
      <c r="I188" s="135"/>
      <c r="J188" s="133"/>
      <c r="K188" s="209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</row>
    <row r="189" spans="1:29" ht="24.75" customHeight="1" x14ac:dyDescent="0.2">
      <c r="A189" s="206"/>
      <c r="B189" s="135"/>
      <c r="C189" s="135"/>
      <c r="D189" s="208"/>
      <c r="E189" s="135"/>
      <c r="F189" s="207"/>
      <c r="G189" s="208"/>
      <c r="H189" s="135"/>
      <c r="I189" s="135"/>
      <c r="J189" s="133"/>
      <c r="K189" s="209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</row>
    <row r="190" spans="1:29" ht="24.75" customHeight="1" x14ac:dyDescent="0.2">
      <c r="A190" s="206"/>
      <c r="B190" s="135"/>
      <c r="C190" s="135"/>
      <c r="D190" s="208"/>
      <c r="E190" s="135"/>
      <c r="F190" s="207"/>
      <c r="G190" s="208"/>
      <c r="H190" s="135"/>
      <c r="I190" s="135"/>
      <c r="J190" s="133"/>
      <c r="K190" s="209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</row>
    <row r="191" spans="1:29" ht="24.75" customHeight="1" x14ac:dyDescent="0.2">
      <c r="A191" s="206"/>
      <c r="B191" s="135"/>
      <c r="C191" s="135"/>
      <c r="D191" s="208"/>
      <c r="E191" s="135"/>
      <c r="F191" s="207"/>
      <c r="G191" s="208"/>
      <c r="H191" s="135"/>
      <c r="I191" s="135"/>
      <c r="J191" s="133"/>
      <c r="K191" s="209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</row>
    <row r="192" spans="1:29" ht="24.75" customHeight="1" x14ac:dyDescent="0.2">
      <c r="A192" s="206"/>
      <c r="B192" s="135"/>
      <c r="C192" s="135"/>
      <c r="D192" s="208"/>
      <c r="E192" s="135"/>
      <c r="F192" s="207"/>
      <c r="G192" s="208"/>
      <c r="H192" s="135"/>
      <c r="I192" s="135"/>
      <c r="J192" s="133"/>
      <c r="K192" s="209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</row>
    <row r="193" spans="1:29" ht="24.75" customHeight="1" x14ac:dyDescent="0.2">
      <c r="A193" s="206"/>
      <c r="B193" s="135"/>
      <c r="C193" s="135"/>
      <c r="D193" s="208"/>
      <c r="E193" s="135"/>
      <c r="F193" s="207"/>
      <c r="G193" s="208"/>
      <c r="H193" s="135"/>
      <c r="I193" s="135"/>
      <c r="J193" s="133"/>
      <c r="K193" s="209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</row>
    <row r="194" spans="1:29" ht="24.75" customHeight="1" x14ac:dyDescent="0.2">
      <c r="A194" s="206"/>
      <c r="B194" s="135"/>
      <c r="C194" s="135"/>
      <c r="D194" s="208"/>
      <c r="E194" s="135"/>
      <c r="F194" s="207"/>
      <c r="G194" s="208"/>
      <c r="H194" s="135"/>
      <c r="I194" s="135"/>
      <c r="J194" s="133"/>
      <c r="K194" s="209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</row>
    <row r="195" spans="1:29" ht="24.75" customHeight="1" x14ac:dyDescent="0.2">
      <c r="A195" s="206"/>
      <c r="B195" s="135"/>
      <c r="C195" s="135"/>
      <c r="D195" s="208"/>
      <c r="E195" s="135"/>
      <c r="F195" s="207"/>
      <c r="G195" s="208"/>
      <c r="H195" s="135"/>
      <c r="I195" s="135"/>
      <c r="J195" s="133"/>
      <c r="K195" s="209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</row>
    <row r="196" spans="1:29" ht="24.75" customHeight="1" x14ac:dyDescent="0.2">
      <c r="A196" s="206"/>
      <c r="B196" s="135"/>
      <c r="C196" s="135"/>
      <c r="D196" s="208"/>
      <c r="E196" s="135"/>
      <c r="F196" s="207"/>
      <c r="G196" s="208"/>
      <c r="H196" s="135"/>
      <c r="I196" s="135"/>
      <c r="J196" s="133"/>
      <c r="K196" s="209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</row>
    <row r="197" spans="1:29" ht="24.75" customHeight="1" x14ac:dyDescent="0.2">
      <c r="A197" s="206"/>
      <c r="B197" s="135"/>
      <c r="C197" s="135"/>
      <c r="D197" s="208"/>
      <c r="E197" s="135"/>
      <c r="F197" s="207"/>
      <c r="G197" s="208"/>
      <c r="H197" s="135"/>
      <c r="I197" s="135"/>
      <c r="J197" s="133"/>
      <c r="K197" s="209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</row>
    <row r="198" spans="1:29" ht="24.75" customHeight="1" x14ac:dyDescent="0.2">
      <c r="A198" s="206"/>
      <c r="B198" s="135"/>
      <c r="C198" s="135"/>
      <c r="D198" s="208"/>
      <c r="E198" s="135"/>
      <c r="F198" s="207"/>
      <c r="G198" s="208"/>
      <c r="H198" s="135"/>
      <c r="I198" s="135"/>
      <c r="J198" s="133"/>
      <c r="K198" s="209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</row>
    <row r="199" spans="1:29" ht="24.75" customHeight="1" x14ac:dyDescent="0.2">
      <c r="A199" s="206"/>
      <c r="B199" s="135"/>
      <c r="C199" s="135"/>
      <c r="D199" s="208"/>
      <c r="E199" s="135"/>
      <c r="F199" s="207"/>
      <c r="G199" s="208"/>
      <c r="H199" s="135"/>
      <c r="I199" s="135"/>
      <c r="J199" s="133"/>
      <c r="K199" s="209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</row>
    <row r="200" spans="1:29" ht="24.75" customHeight="1" x14ac:dyDescent="0.2">
      <c r="A200" s="206"/>
      <c r="B200" s="135"/>
      <c r="C200" s="135"/>
      <c r="D200" s="208"/>
      <c r="E200" s="135"/>
      <c r="F200" s="207"/>
      <c r="G200" s="208"/>
      <c r="H200" s="135"/>
      <c r="I200" s="135"/>
      <c r="J200" s="133"/>
      <c r="K200" s="209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</row>
    <row r="201" spans="1:29" ht="24.75" customHeight="1" x14ac:dyDescent="0.2">
      <c r="A201" s="206"/>
      <c r="B201" s="135"/>
      <c r="C201" s="135"/>
      <c r="D201" s="208"/>
      <c r="E201" s="135"/>
      <c r="F201" s="207"/>
      <c r="G201" s="208"/>
      <c r="H201" s="135"/>
      <c r="I201" s="135"/>
      <c r="J201" s="133"/>
      <c r="K201" s="209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</row>
    <row r="202" spans="1:29" ht="24.75" customHeight="1" x14ac:dyDescent="0.2">
      <c r="A202" s="206"/>
      <c r="B202" s="135"/>
      <c r="C202" s="135"/>
      <c r="D202" s="208"/>
      <c r="E202" s="135"/>
      <c r="F202" s="207"/>
      <c r="G202" s="208"/>
      <c r="H202" s="135"/>
      <c r="I202" s="135"/>
      <c r="J202" s="133"/>
      <c r="K202" s="209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</row>
    <row r="203" spans="1:29" ht="24.75" customHeight="1" x14ac:dyDescent="0.2">
      <c r="A203" s="206"/>
      <c r="B203" s="135"/>
      <c r="C203" s="135"/>
      <c r="D203" s="208"/>
      <c r="E203" s="135"/>
      <c r="F203" s="207"/>
      <c r="G203" s="208"/>
      <c r="H203" s="135"/>
      <c r="I203" s="135"/>
      <c r="J203" s="133"/>
      <c r="K203" s="209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</row>
    <row r="204" spans="1:29" ht="24.75" customHeight="1" x14ac:dyDescent="0.2">
      <c r="A204" s="206"/>
      <c r="B204" s="135"/>
      <c r="C204" s="135"/>
      <c r="D204" s="208"/>
      <c r="E204" s="135"/>
      <c r="F204" s="207"/>
      <c r="G204" s="208"/>
      <c r="H204" s="135"/>
      <c r="I204" s="135"/>
      <c r="J204" s="133"/>
      <c r="K204" s="209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</row>
    <row r="205" spans="1:29" ht="24.75" customHeight="1" x14ac:dyDescent="0.2">
      <c r="A205" s="206"/>
      <c r="B205" s="135"/>
      <c r="C205" s="135"/>
      <c r="D205" s="208"/>
      <c r="E205" s="135"/>
      <c r="F205" s="207"/>
      <c r="G205" s="208"/>
      <c r="H205" s="135"/>
      <c r="I205" s="135"/>
      <c r="J205" s="133"/>
      <c r="K205" s="209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</row>
    <row r="206" spans="1:29" ht="24.75" customHeight="1" x14ac:dyDescent="0.2">
      <c r="A206" s="206"/>
      <c r="B206" s="135"/>
      <c r="C206" s="135"/>
      <c r="D206" s="208"/>
      <c r="E206" s="135"/>
      <c r="F206" s="207"/>
      <c r="G206" s="208"/>
      <c r="H206" s="135"/>
      <c r="I206" s="135"/>
      <c r="J206" s="133"/>
      <c r="K206" s="209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</row>
    <row r="207" spans="1:29" ht="24.75" customHeight="1" x14ac:dyDescent="0.2">
      <c r="A207" s="206"/>
      <c r="B207" s="135"/>
      <c r="C207" s="135"/>
      <c r="D207" s="208"/>
      <c r="E207" s="135"/>
      <c r="F207" s="207"/>
      <c r="G207" s="208"/>
      <c r="H207" s="135"/>
      <c r="I207" s="135"/>
      <c r="J207" s="133"/>
      <c r="K207" s="209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</row>
    <row r="208" spans="1:29" ht="24.75" customHeight="1" x14ac:dyDescent="0.2">
      <c r="A208" s="206"/>
      <c r="B208" s="135"/>
      <c r="C208" s="135"/>
      <c r="D208" s="208"/>
      <c r="E208" s="135"/>
      <c r="F208" s="207"/>
      <c r="G208" s="208"/>
      <c r="H208" s="135"/>
      <c r="I208" s="135"/>
      <c r="J208" s="133"/>
      <c r="K208" s="209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</row>
    <row r="209" spans="1:29" ht="24.75" customHeight="1" x14ac:dyDescent="0.2">
      <c r="A209" s="206"/>
      <c r="B209" s="135"/>
      <c r="C209" s="135"/>
      <c r="D209" s="208"/>
      <c r="E209" s="135"/>
      <c r="F209" s="207"/>
      <c r="G209" s="208"/>
      <c r="H209" s="135"/>
      <c r="I209" s="135"/>
      <c r="J209" s="133"/>
      <c r="K209" s="209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</row>
    <row r="210" spans="1:29" ht="24.75" customHeight="1" x14ac:dyDescent="0.2">
      <c r="A210" s="206"/>
      <c r="B210" s="135"/>
      <c r="C210" s="135"/>
      <c r="D210" s="208"/>
      <c r="E210" s="135"/>
      <c r="F210" s="207"/>
      <c r="G210" s="208"/>
      <c r="H210" s="135"/>
      <c r="I210" s="135"/>
      <c r="J210" s="133"/>
      <c r="K210" s="209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</row>
    <row r="211" spans="1:29" ht="24.75" customHeight="1" x14ac:dyDescent="0.2">
      <c r="A211" s="206"/>
      <c r="B211" s="135"/>
      <c r="C211" s="135"/>
      <c r="D211" s="208"/>
      <c r="E211" s="135"/>
      <c r="F211" s="207"/>
      <c r="G211" s="208"/>
      <c r="H211" s="135"/>
      <c r="I211" s="135"/>
      <c r="J211" s="133"/>
      <c r="K211" s="209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</row>
    <row r="212" spans="1:29" ht="24.75" customHeight="1" x14ac:dyDescent="0.2">
      <c r="A212" s="206"/>
      <c r="B212" s="135"/>
      <c r="C212" s="135"/>
      <c r="D212" s="208"/>
      <c r="E212" s="135"/>
      <c r="F212" s="207"/>
      <c r="G212" s="208"/>
      <c r="H212" s="135"/>
      <c r="I212" s="135"/>
      <c r="J212" s="133"/>
      <c r="K212" s="209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1:29" ht="24.75" customHeight="1" x14ac:dyDescent="0.2">
      <c r="A213" s="206"/>
      <c r="B213" s="135"/>
      <c r="C213" s="135"/>
      <c r="D213" s="208"/>
      <c r="E213" s="135"/>
      <c r="F213" s="207"/>
      <c r="G213" s="208"/>
      <c r="H213" s="135"/>
      <c r="I213" s="135"/>
      <c r="J213" s="133"/>
      <c r="K213" s="209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</row>
    <row r="214" spans="1:29" ht="24.75" customHeight="1" x14ac:dyDescent="0.2">
      <c r="A214" s="206"/>
      <c r="B214" s="135"/>
      <c r="C214" s="135"/>
      <c r="D214" s="208"/>
      <c r="E214" s="135"/>
      <c r="F214" s="207"/>
      <c r="G214" s="208"/>
      <c r="H214" s="135"/>
      <c r="I214" s="135"/>
      <c r="J214" s="133"/>
      <c r="K214" s="209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</row>
    <row r="215" spans="1:29" ht="24.75" customHeight="1" x14ac:dyDescent="0.2">
      <c r="A215" s="206"/>
      <c r="B215" s="135"/>
      <c r="C215" s="135"/>
      <c r="D215" s="208"/>
      <c r="E215" s="135"/>
      <c r="F215" s="207"/>
      <c r="G215" s="208"/>
      <c r="H215" s="135"/>
      <c r="I215" s="135"/>
      <c r="J215" s="133"/>
      <c r="K215" s="209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</row>
    <row r="216" spans="1:29" ht="24.75" customHeight="1" x14ac:dyDescent="0.2">
      <c r="A216" s="206"/>
      <c r="B216" s="135"/>
      <c r="C216" s="135"/>
      <c r="D216" s="208"/>
      <c r="E216" s="135"/>
      <c r="F216" s="207"/>
      <c r="G216" s="208"/>
      <c r="H216" s="135"/>
      <c r="I216" s="135"/>
      <c r="J216" s="133"/>
      <c r="K216" s="209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</row>
    <row r="217" spans="1:29" ht="24.75" customHeight="1" x14ac:dyDescent="0.2">
      <c r="A217" s="206"/>
      <c r="B217" s="135"/>
      <c r="C217" s="135"/>
      <c r="D217" s="208"/>
      <c r="E217" s="135"/>
      <c r="F217" s="207"/>
      <c r="G217" s="208"/>
      <c r="H217" s="135"/>
      <c r="I217" s="135"/>
      <c r="J217" s="133"/>
      <c r="K217" s="209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</row>
    <row r="218" spans="1:29" ht="24.75" customHeight="1" x14ac:dyDescent="0.2">
      <c r="A218" s="206"/>
      <c r="B218" s="135"/>
      <c r="C218" s="135"/>
      <c r="D218" s="208"/>
      <c r="E218" s="135"/>
      <c r="F218" s="207"/>
      <c r="G218" s="208"/>
      <c r="H218" s="135"/>
      <c r="I218" s="135"/>
      <c r="J218" s="133"/>
      <c r="K218" s="209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</row>
    <row r="219" spans="1:29" ht="24.75" customHeight="1" x14ac:dyDescent="0.2">
      <c r="A219" s="206"/>
      <c r="B219" s="135"/>
      <c r="C219" s="135"/>
      <c r="D219" s="208"/>
      <c r="E219" s="135"/>
      <c r="F219" s="207"/>
      <c r="G219" s="208"/>
      <c r="H219" s="135"/>
      <c r="I219" s="135"/>
      <c r="J219" s="133"/>
      <c r="K219" s="209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</row>
    <row r="220" spans="1:29" ht="24.75" customHeight="1" x14ac:dyDescent="0.2">
      <c r="A220" s="206"/>
      <c r="B220" s="135"/>
      <c r="C220" s="135"/>
      <c r="D220" s="208"/>
      <c r="E220" s="135"/>
      <c r="F220" s="207"/>
      <c r="G220" s="208"/>
      <c r="H220" s="135"/>
      <c r="I220" s="135"/>
      <c r="J220" s="133"/>
      <c r="K220" s="209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</row>
    <row r="221" spans="1:29" ht="24.75" customHeight="1" x14ac:dyDescent="0.2">
      <c r="A221" s="206"/>
      <c r="B221" s="135"/>
      <c r="C221" s="135"/>
      <c r="D221" s="208"/>
      <c r="E221" s="135"/>
      <c r="F221" s="207"/>
      <c r="G221" s="208"/>
      <c r="H221" s="135"/>
      <c r="I221" s="135"/>
      <c r="J221" s="133"/>
      <c r="K221" s="209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</row>
    <row r="222" spans="1:29" ht="24.75" customHeight="1" x14ac:dyDescent="0.2">
      <c r="A222" s="206"/>
      <c r="B222" s="135"/>
      <c r="C222" s="135"/>
      <c r="D222" s="208"/>
      <c r="E222" s="135"/>
      <c r="F222" s="207"/>
      <c r="G222" s="208"/>
      <c r="H222" s="135"/>
      <c r="I222" s="135"/>
      <c r="J222" s="133"/>
      <c r="K222" s="209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</row>
    <row r="223" spans="1:29" ht="24.75" customHeight="1" x14ac:dyDescent="0.2">
      <c r="A223" s="206"/>
      <c r="B223" s="135"/>
      <c r="C223" s="135"/>
      <c r="D223" s="208"/>
      <c r="E223" s="135"/>
      <c r="F223" s="207"/>
      <c r="G223" s="208"/>
      <c r="H223" s="135"/>
      <c r="I223" s="135"/>
      <c r="J223" s="133"/>
      <c r="K223" s="209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</row>
    <row r="224" spans="1:29" ht="24.75" customHeight="1" x14ac:dyDescent="0.2">
      <c r="A224" s="206"/>
      <c r="B224" s="135"/>
      <c r="C224" s="135"/>
      <c r="D224" s="208"/>
      <c r="E224" s="135"/>
      <c r="F224" s="207"/>
      <c r="G224" s="208"/>
      <c r="H224" s="135"/>
      <c r="I224" s="135"/>
      <c r="J224" s="133"/>
      <c r="K224" s="209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</row>
    <row r="225" spans="1:29" ht="24.75" customHeight="1" x14ac:dyDescent="0.2">
      <c r="A225" s="206"/>
      <c r="B225" s="135"/>
      <c r="C225" s="135"/>
      <c r="D225" s="208"/>
      <c r="E225" s="135"/>
      <c r="F225" s="207"/>
      <c r="G225" s="208"/>
      <c r="H225" s="135"/>
      <c r="I225" s="135"/>
      <c r="J225" s="133"/>
      <c r="K225" s="209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</row>
    <row r="226" spans="1:29" ht="24.75" customHeight="1" x14ac:dyDescent="0.2">
      <c r="A226" s="206"/>
      <c r="B226" s="135"/>
      <c r="C226" s="135"/>
      <c r="D226" s="208"/>
      <c r="E226" s="135"/>
      <c r="F226" s="207"/>
      <c r="G226" s="208"/>
      <c r="H226" s="135"/>
      <c r="I226" s="135"/>
      <c r="J226" s="133"/>
      <c r="K226" s="209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</row>
    <row r="227" spans="1:29" ht="24.75" customHeight="1" x14ac:dyDescent="0.2">
      <c r="A227" s="206"/>
      <c r="B227" s="135"/>
      <c r="C227" s="135"/>
      <c r="D227" s="208"/>
      <c r="E227" s="135"/>
      <c r="F227" s="207"/>
      <c r="G227" s="208"/>
      <c r="H227" s="135"/>
      <c r="I227" s="135"/>
      <c r="J227" s="133"/>
      <c r="K227" s="209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</row>
    <row r="228" spans="1:29" ht="24.75" customHeight="1" x14ac:dyDescent="0.2">
      <c r="A228" s="206"/>
      <c r="B228" s="135"/>
      <c r="C228" s="135"/>
      <c r="D228" s="208"/>
      <c r="E228" s="135"/>
      <c r="F228" s="207"/>
      <c r="G228" s="208"/>
      <c r="H228" s="135"/>
      <c r="I228" s="135"/>
      <c r="J228" s="133"/>
      <c r="K228" s="209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</row>
    <row r="229" spans="1:29" ht="24.75" customHeight="1" x14ac:dyDescent="0.2">
      <c r="A229" s="206"/>
      <c r="B229" s="135"/>
      <c r="C229" s="135"/>
      <c r="D229" s="208"/>
      <c r="E229" s="135"/>
      <c r="F229" s="207"/>
      <c r="G229" s="208"/>
      <c r="H229" s="135"/>
      <c r="I229" s="135"/>
      <c r="J229" s="133"/>
      <c r="K229" s="209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</row>
    <row r="230" spans="1:29" ht="24.75" customHeight="1" x14ac:dyDescent="0.2">
      <c r="A230" s="206"/>
      <c r="B230" s="135"/>
      <c r="C230" s="135"/>
      <c r="D230" s="208"/>
      <c r="E230" s="135"/>
      <c r="F230" s="207"/>
      <c r="G230" s="208"/>
      <c r="H230" s="135"/>
      <c r="I230" s="135"/>
      <c r="J230" s="133"/>
      <c r="K230" s="209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</row>
    <row r="231" spans="1:29" ht="24.75" customHeight="1" x14ac:dyDescent="0.2">
      <c r="A231" s="206"/>
      <c r="B231" s="135"/>
      <c r="C231" s="135"/>
      <c r="D231" s="208"/>
      <c r="E231" s="135"/>
      <c r="F231" s="207"/>
      <c r="G231" s="208"/>
      <c r="H231" s="135"/>
      <c r="I231" s="135"/>
      <c r="J231" s="133"/>
      <c r="K231" s="209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</row>
    <row r="232" spans="1:29" ht="24.75" customHeight="1" x14ac:dyDescent="0.2">
      <c r="A232" s="206"/>
      <c r="B232" s="135"/>
      <c r="C232" s="135"/>
      <c r="D232" s="208"/>
      <c r="E232" s="135"/>
      <c r="F232" s="207"/>
      <c r="G232" s="208"/>
      <c r="H232" s="135"/>
      <c r="I232" s="135"/>
      <c r="J232" s="133"/>
      <c r="K232" s="209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</row>
    <row r="233" spans="1:29" ht="24.75" customHeight="1" x14ac:dyDescent="0.2">
      <c r="A233" s="206"/>
      <c r="B233" s="135"/>
      <c r="C233" s="135"/>
      <c r="D233" s="208"/>
      <c r="E233" s="135"/>
      <c r="F233" s="207"/>
      <c r="G233" s="208"/>
      <c r="H233" s="135"/>
      <c r="I233" s="135"/>
      <c r="J233" s="133"/>
      <c r="K233" s="209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</row>
    <row r="234" spans="1:29" ht="24.75" customHeight="1" x14ac:dyDescent="0.2">
      <c r="A234" s="206"/>
      <c r="B234" s="135"/>
      <c r="C234" s="135"/>
      <c r="D234" s="208"/>
      <c r="E234" s="135"/>
      <c r="F234" s="207"/>
      <c r="G234" s="208"/>
      <c r="H234" s="135"/>
      <c r="I234" s="135"/>
      <c r="J234" s="133"/>
      <c r="K234" s="209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</row>
    <row r="235" spans="1:29" ht="24.75" customHeight="1" x14ac:dyDescent="0.2">
      <c r="A235" s="206"/>
      <c r="B235" s="135"/>
      <c r="C235" s="135"/>
      <c r="D235" s="208"/>
      <c r="E235" s="135"/>
      <c r="F235" s="207"/>
      <c r="G235" s="208"/>
      <c r="H235" s="135"/>
      <c r="I235" s="135"/>
      <c r="J235" s="133"/>
      <c r="K235" s="209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</row>
    <row r="236" spans="1:29" ht="24.75" customHeight="1" x14ac:dyDescent="0.2">
      <c r="A236" s="206"/>
      <c r="B236" s="135"/>
      <c r="C236" s="135"/>
      <c r="D236" s="208"/>
      <c r="E236" s="135"/>
      <c r="F236" s="207"/>
      <c r="G236" s="208"/>
      <c r="H236" s="135"/>
      <c r="I236" s="135"/>
      <c r="J236" s="133"/>
      <c r="K236" s="209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</row>
    <row r="237" spans="1:29" ht="24.75" customHeight="1" x14ac:dyDescent="0.2">
      <c r="A237" s="206"/>
      <c r="B237" s="135"/>
      <c r="C237" s="135"/>
      <c r="D237" s="208"/>
      <c r="E237" s="135"/>
      <c r="F237" s="207"/>
      <c r="G237" s="208"/>
      <c r="H237" s="135"/>
      <c r="I237" s="135"/>
      <c r="J237" s="133"/>
      <c r="K237" s="209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</row>
    <row r="238" spans="1:29" ht="24.75" customHeight="1" x14ac:dyDescent="0.2">
      <c r="A238" s="206"/>
      <c r="B238" s="135"/>
      <c r="C238" s="135"/>
      <c r="D238" s="208"/>
      <c r="E238" s="135"/>
      <c r="F238" s="207"/>
      <c r="G238" s="208"/>
      <c r="H238" s="135"/>
      <c r="I238" s="135"/>
      <c r="J238" s="133"/>
      <c r="K238" s="209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</row>
    <row r="239" spans="1:29" ht="24.75" customHeight="1" x14ac:dyDescent="0.2">
      <c r="A239" s="206"/>
      <c r="B239" s="135"/>
      <c r="C239" s="135"/>
      <c r="D239" s="208"/>
      <c r="E239" s="135"/>
      <c r="F239" s="207"/>
      <c r="G239" s="208"/>
      <c r="H239" s="135"/>
      <c r="I239" s="135"/>
      <c r="J239" s="133"/>
      <c r="K239" s="209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1:29" ht="24.75" customHeight="1" x14ac:dyDescent="0.2">
      <c r="A240" s="206"/>
      <c r="B240" s="135"/>
      <c r="C240" s="135"/>
      <c r="D240" s="208"/>
      <c r="E240" s="135"/>
      <c r="F240" s="207"/>
      <c r="G240" s="208"/>
      <c r="H240" s="135"/>
      <c r="I240" s="135"/>
      <c r="J240" s="133"/>
      <c r="K240" s="209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</row>
    <row r="241" spans="1:29" ht="24.75" customHeight="1" x14ac:dyDescent="0.2">
      <c r="A241" s="206"/>
      <c r="B241" s="135"/>
      <c r="C241" s="135"/>
      <c r="D241" s="208"/>
      <c r="E241" s="135"/>
      <c r="F241" s="207"/>
      <c r="G241" s="208"/>
      <c r="H241" s="135"/>
      <c r="I241" s="135"/>
      <c r="J241" s="133"/>
      <c r="K241" s="209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</row>
    <row r="242" spans="1:29" ht="24.75" customHeight="1" x14ac:dyDescent="0.2">
      <c r="A242" s="206"/>
      <c r="B242" s="135"/>
      <c r="C242" s="135"/>
      <c r="D242" s="208"/>
      <c r="E242" s="135"/>
      <c r="F242" s="207"/>
      <c r="G242" s="208"/>
      <c r="H242" s="135"/>
      <c r="I242" s="135"/>
      <c r="J242" s="133"/>
      <c r="K242" s="209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</row>
    <row r="243" spans="1:29" ht="24.75" customHeight="1" x14ac:dyDescent="0.2">
      <c r="A243" s="206"/>
      <c r="B243" s="135"/>
      <c r="C243" s="135"/>
      <c r="D243" s="208"/>
      <c r="E243" s="135"/>
      <c r="F243" s="207"/>
      <c r="G243" s="208"/>
      <c r="H243" s="135"/>
      <c r="I243" s="135"/>
      <c r="J243" s="133"/>
      <c r="K243" s="209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</row>
    <row r="244" spans="1:29" ht="24.75" customHeight="1" x14ac:dyDescent="0.2">
      <c r="A244" s="206"/>
      <c r="B244" s="135"/>
      <c r="C244" s="135"/>
      <c r="D244" s="208"/>
      <c r="E244" s="135"/>
      <c r="F244" s="207"/>
      <c r="G244" s="208"/>
      <c r="H244" s="135"/>
      <c r="I244" s="135"/>
      <c r="J244" s="133"/>
      <c r="K244" s="209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</row>
    <row r="245" spans="1:29" ht="24.75" customHeight="1" x14ac:dyDescent="0.2">
      <c r="A245" s="206"/>
      <c r="B245" s="135"/>
      <c r="C245" s="135"/>
      <c r="D245" s="208"/>
      <c r="E245" s="135"/>
      <c r="F245" s="207"/>
      <c r="G245" s="208"/>
      <c r="H245" s="135"/>
      <c r="I245" s="135"/>
      <c r="J245" s="133"/>
      <c r="K245" s="209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</row>
    <row r="246" spans="1:29" ht="24.75" customHeight="1" x14ac:dyDescent="0.2">
      <c r="A246" s="206"/>
      <c r="B246" s="135"/>
      <c r="C246" s="135"/>
      <c r="D246" s="208"/>
      <c r="E246" s="135"/>
      <c r="F246" s="207"/>
      <c r="G246" s="208"/>
      <c r="H246" s="135"/>
      <c r="I246" s="135"/>
      <c r="J246" s="133"/>
      <c r="K246" s="209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</row>
    <row r="247" spans="1:29" ht="24.75" customHeight="1" x14ac:dyDescent="0.2">
      <c r="A247" s="206"/>
      <c r="B247" s="135"/>
      <c r="C247" s="135"/>
      <c r="D247" s="208"/>
      <c r="E247" s="135"/>
      <c r="F247" s="207"/>
      <c r="G247" s="208"/>
      <c r="H247" s="135"/>
      <c r="I247" s="135"/>
      <c r="J247" s="133"/>
      <c r="K247" s="209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</row>
    <row r="248" spans="1:29" ht="24.75" customHeight="1" x14ac:dyDescent="0.2">
      <c r="A248" s="206"/>
      <c r="B248" s="135"/>
      <c r="C248" s="135"/>
      <c r="D248" s="208"/>
      <c r="E248" s="135"/>
      <c r="F248" s="207"/>
      <c r="G248" s="208"/>
      <c r="H248" s="135"/>
      <c r="I248" s="135"/>
      <c r="J248" s="133"/>
      <c r="K248" s="209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</row>
    <row r="249" spans="1:29" ht="24.75" customHeight="1" x14ac:dyDescent="0.2">
      <c r="A249" s="206"/>
      <c r="B249" s="135"/>
      <c r="C249" s="135"/>
      <c r="D249" s="208"/>
      <c r="E249" s="135"/>
      <c r="F249" s="207"/>
      <c r="G249" s="208"/>
      <c r="H249" s="135"/>
      <c r="I249" s="135"/>
      <c r="J249" s="133"/>
      <c r="K249" s="209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</row>
    <row r="250" spans="1:29" ht="24.75" customHeight="1" x14ac:dyDescent="0.2">
      <c r="A250" s="206"/>
      <c r="B250" s="135"/>
      <c r="C250" s="135"/>
      <c r="D250" s="208"/>
      <c r="E250" s="135"/>
      <c r="F250" s="207"/>
      <c r="G250" s="208"/>
      <c r="H250" s="135"/>
      <c r="I250" s="135"/>
      <c r="J250" s="133"/>
      <c r="K250" s="209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</row>
    <row r="251" spans="1:29" ht="24.75" customHeight="1" x14ac:dyDescent="0.2">
      <c r="A251" s="206"/>
      <c r="B251" s="135"/>
      <c r="C251" s="135"/>
      <c r="D251" s="208"/>
      <c r="E251" s="135"/>
      <c r="F251" s="207"/>
      <c r="G251" s="208"/>
      <c r="H251" s="135"/>
      <c r="I251" s="135"/>
      <c r="J251" s="133"/>
      <c r="K251" s="209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</row>
    <row r="252" spans="1:29" ht="24.75" customHeight="1" x14ac:dyDescent="0.2">
      <c r="A252" s="206"/>
      <c r="B252" s="135"/>
      <c r="C252" s="135"/>
      <c r="D252" s="208"/>
      <c r="E252" s="135"/>
      <c r="F252" s="207"/>
      <c r="G252" s="208"/>
      <c r="H252" s="135"/>
      <c r="I252" s="135"/>
      <c r="J252" s="133"/>
      <c r="K252" s="209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</row>
    <row r="253" spans="1:29" ht="24.75" customHeight="1" x14ac:dyDescent="0.2">
      <c r="A253" s="206"/>
      <c r="B253" s="135"/>
      <c r="C253" s="135"/>
      <c r="D253" s="208"/>
      <c r="E253" s="135"/>
      <c r="F253" s="207"/>
      <c r="G253" s="208"/>
      <c r="H253" s="135"/>
      <c r="I253" s="135"/>
      <c r="J253" s="133"/>
      <c r="K253" s="209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</row>
    <row r="254" spans="1:29" ht="24.75" customHeight="1" x14ac:dyDescent="0.2">
      <c r="A254" s="206"/>
      <c r="B254" s="135"/>
      <c r="C254" s="135"/>
      <c r="D254" s="208"/>
      <c r="E254" s="135"/>
      <c r="F254" s="207"/>
      <c r="G254" s="208"/>
      <c r="H254" s="135"/>
      <c r="I254" s="135"/>
      <c r="J254" s="133"/>
      <c r="K254" s="209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</row>
    <row r="255" spans="1:29" ht="24.75" customHeight="1" x14ac:dyDescent="0.2">
      <c r="A255" s="206"/>
      <c r="B255" s="135"/>
      <c r="C255" s="135"/>
      <c r="D255" s="208"/>
      <c r="E255" s="135"/>
      <c r="F255" s="207"/>
      <c r="G255" s="208"/>
      <c r="H255" s="135"/>
      <c r="I255" s="135"/>
      <c r="J255" s="133"/>
      <c r="K255" s="209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</row>
    <row r="256" spans="1:29" ht="24.75" customHeight="1" x14ac:dyDescent="0.2">
      <c r="A256" s="206"/>
      <c r="B256" s="135"/>
      <c r="C256" s="135"/>
      <c r="D256" s="208"/>
      <c r="E256" s="135"/>
      <c r="F256" s="207"/>
      <c r="G256" s="208"/>
      <c r="H256" s="135"/>
      <c r="I256" s="135"/>
      <c r="J256" s="133"/>
      <c r="K256" s="209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</row>
    <row r="257" spans="1:29" ht="24.75" customHeight="1" x14ac:dyDescent="0.2">
      <c r="A257" s="206"/>
      <c r="B257" s="135"/>
      <c r="C257" s="135"/>
      <c r="D257" s="208"/>
      <c r="E257" s="135"/>
      <c r="F257" s="207"/>
      <c r="G257" s="208"/>
      <c r="H257" s="135"/>
      <c r="I257" s="135"/>
      <c r="J257" s="133"/>
      <c r="K257" s="209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</row>
    <row r="258" spans="1:29" ht="24.75" customHeight="1" x14ac:dyDescent="0.2">
      <c r="A258" s="206"/>
      <c r="B258" s="135"/>
      <c r="C258" s="135"/>
      <c r="D258" s="208"/>
      <c r="E258" s="135"/>
      <c r="F258" s="207"/>
      <c r="G258" s="208"/>
      <c r="H258" s="135"/>
      <c r="I258" s="135"/>
      <c r="J258" s="133"/>
      <c r="K258" s="209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</row>
    <row r="259" spans="1:29" ht="24.75" customHeight="1" x14ac:dyDescent="0.2">
      <c r="A259" s="206"/>
      <c r="B259" s="135"/>
      <c r="C259" s="135"/>
      <c r="D259" s="208"/>
      <c r="E259" s="135"/>
      <c r="F259" s="207"/>
      <c r="G259" s="208"/>
      <c r="H259" s="135"/>
      <c r="I259" s="135"/>
      <c r="J259" s="133"/>
      <c r="K259" s="209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</row>
    <row r="260" spans="1:29" ht="24.75" customHeight="1" x14ac:dyDescent="0.2">
      <c r="A260" s="206"/>
      <c r="B260" s="135"/>
      <c r="C260" s="135"/>
      <c r="D260" s="208"/>
      <c r="E260" s="135"/>
      <c r="F260" s="207"/>
      <c r="G260" s="208"/>
      <c r="H260" s="135"/>
      <c r="I260" s="135"/>
      <c r="J260" s="133"/>
      <c r="K260" s="209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</row>
    <row r="261" spans="1:29" ht="24.75" customHeight="1" x14ac:dyDescent="0.2">
      <c r="A261" s="206"/>
      <c r="B261" s="135"/>
      <c r="C261" s="135"/>
      <c r="D261" s="208"/>
      <c r="E261" s="135"/>
      <c r="F261" s="207"/>
      <c r="G261" s="208"/>
      <c r="H261" s="135"/>
      <c r="I261" s="135"/>
      <c r="J261" s="133"/>
      <c r="K261" s="209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</row>
    <row r="262" spans="1:29" ht="24.75" customHeight="1" x14ac:dyDescent="0.2">
      <c r="A262" s="206"/>
      <c r="B262" s="135"/>
      <c r="C262" s="135"/>
      <c r="D262" s="208"/>
      <c r="E262" s="135"/>
      <c r="F262" s="207"/>
      <c r="G262" s="208"/>
      <c r="H262" s="135"/>
      <c r="I262" s="135"/>
      <c r="J262" s="133"/>
      <c r="K262" s="209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</row>
    <row r="263" spans="1:29" ht="24.75" customHeight="1" x14ac:dyDescent="0.2">
      <c r="A263" s="206"/>
      <c r="B263" s="135"/>
      <c r="C263" s="135"/>
      <c r="D263" s="208"/>
      <c r="E263" s="135"/>
      <c r="F263" s="207"/>
      <c r="G263" s="208"/>
      <c r="H263" s="135"/>
      <c r="I263" s="135"/>
      <c r="J263" s="133"/>
      <c r="K263" s="209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</row>
    <row r="264" spans="1:29" ht="24.75" customHeight="1" x14ac:dyDescent="0.2">
      <c r="A264" s="206"/>
      <c r="B264" s="135"/>
      <c r="C264" s="135"/>
      <c r="D264" s="208"/>
      <c r="E264" s="135"/>
      <c r="F264" s="207"/>
      <c r="G264" s="208"/>
      <c r="H264" s="135"/>
      <c r="I264" s="135"/>
      <c r="J264" s="133"/>
      <c r="K264" s="209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</row>
    <row r="265" spans="1:29" ht="24.75" customHeight="1" x14ac:dyDescent="0.2">
      <c r="A265" s="206"/>
      <c r="B265" s="135"/>
      <c r="C265" s="135"/>
      <c r="D265" s="208"/>
      <c r="E265" s="135"/>
      <c r="F265" s="207"/>
      <c r="G265" s="208"/>
      <c r="H265" s="135"/>
      <c r="I265" s="135"/>
      <c r="J265" s="133"/>
      <c r="K265" s="209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</row>
    <row r="266" spans="1:29" ht="24.75" customHeight="1" x14ac:dyDescent="0.2">
      <c r="A266" s="206"/>
      <c r="B266" s="135"/>
      <c r="C266" s="135"/>
      <c r="D266" s="208"/>
      <c r="E266" s="135"/>
      <c r="F266" s="207"/>
      <c r="G266" s="208"/>
      <c r="H266" s="135"/>
      <c r="I266" s="135"/>
      <c r="J266" s="133"/>
      <c r="K266" s="209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1:29" ht="24.75" customHeight="1" x14ac:dyDescent="0.2">
      <c r="A267" s="206"/>
      <c r="B267" s="135"/>
      <c r="C267" s="135"/>
      <c r="D267" s="208"/>
      <c r="E267" s="135"/>
      <c r="F267" s="207"/>
      <c r="G267" s="208"/>
      <c r="H267" s="135"/>
      <c r="I267" s="135"/>
      <c r="J267" s="133"/>
      <c r="K267" s="209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</row>
    <row r="268" spans="1:29" ht="24.75" customHeight="1" x14ac:dyDescent="0.2">
      <c r="A268" s="206"/>
      <c r="B268" s="135"/>
      <c r="C268" s="135"/>
      <c r="D268" s="208"/>
      <c r="E268" s="135"/>
      <c r="F268" s="207"/>
      <c r="G268" s="208"/>
      <c r="H268" s="135"/>
      <c r="I268" s="135"/>
      <c r="J268" s="133"/>
      <c r="K268" s="209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</row>
    <row r="269" spans="1:29" ht="24.75" customHeight="1" x14ac:dyDescent="0.2">
      <c r="A269" s="206"/>
      <c r="B269" s="135"/>
      <c r="C269" s="135"/>
      <c r="D269" s="208"/>
      <c r="E269" s="135"/>
      <c r="F269" s="207"/>
      <c r="G269" s="208"/>
      <c r="H269" s="135"/>
      <c r="I269" s="135"/>
      <c r="J269" s="133"/>
      <c r="K269" s="209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</row>
    <row r="270" spans="1:29" ht="24.75" customHeight="1" x14ac:dyDescent="0.2">
      <c r="A270" s="206"/>
      <c r="B270" s="135"/>
      <c r="C270" s="135"/>
      <c r="D270" s="208"/>
      <c r="E270" s="135"/>
      <c r="F270" s="207"/>
      <c r="G270" s="208"/>
      <c r="H270" s="135"/>
      <c r="I270" s="135"/>
      <c r="J270" s="133"/>
      <c r="K270" s="209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</row>
    <row r="271" spans="1:29" ht="24.75" customHeight="1" x14ac:dyDescent="0.2">
      <c r="A271" s="206"/>
      <c r="B271" s="135"/>
      <c r="C271" s="135"/>
      <c r="D271" s="208"/>
      <c r="E271" s="135"/>
      <c r="F271" s="207"/>
      <c r="G271" s="208"/>
      <c r="H271" s="135"/>
      <c r="I271" s="135"/>
      <c r="J271" s="133"/>
      <c r="K271" s="209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</row>
    <row r="272" spans="1:29" ht="24.75" customHeight="1" x14ac:dyDescent="0.2">
      <c r="A272" s="206"/>
      <c r="B272" s="135"/>
      <c r="C272" s="135"/>
      <c r="D272" s="208"/>
      <c r="E272" s="135"/>
      <c r="F272" s="207"/>
      <c r="G272" s="208"/>
      <c r="H272" s="135"/>
      <c r="I272" s="135"/>
      <c r="J272" s="133"/>
      <c r="K272" s="209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</row>
    <row r="273" spans="1:29" ht="24.75" customHeight="1" x14ac:dyDescent="0.2">
      <c r="A273" s="206"/>
      <c r="B273" s="135"/>
      <c r="C273" s="135"/>
      <c r="D273" s="208"/>
      <c r="E273" s="135"/>
      <c r="F273" s="207"/>
      <c r="G273" s="208"/>
      <c r="H273" s="135"/>
      <c r="I273" s="135"/>
      <c r="J273" s="133"/>
      <c r="K273" s="209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</row>
    <row r="274" spans="1:29" ht="24.75" customHeight="1" x14ac:dyDescent="0.2">
      <c r="A274" s="206"/>
      <c r="B274" s="135"/>
      <c r="C274" s="135"/>
      <c r="D274" s="208"/>
      <c r="E274" s="135"/>
      <c r="F274" s="207"/>
      <c r="G274" s="208"/>
      <c r="H274" s="135"/>
      <c r="I274" s="135"/>
      <c r="J274" s="133"/>
      <c r="K274" s="209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</row>
    <row r="275" spans="1:29" ht="24.75" customHeight="1" x14ac:dyDescent="0.2">
      <c r="A275" s="206"/>
      <c r="B275" s="135"/>
      <c r="C275" s="135"/>
      <c r="D275" s="208"/>
      <c r="E275" s="135"/>
      <c r="F275" s="207"/>
      <c r="G275" s="208"/>
      <c r="H275" s="135"/>
      <c r="I275" s="135"/>
      <c r="J275" s="133"/>
      <c r="K275" s="209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</row>
    <row r="276" spans="1:29" ht="24.75" customHeight="1" x14ac:dyDescent="0.2">
      <c r="A276" s="206"/>
      <c r="B276" s="135"/>
      <c r="C276" s="135"/>
      <c r="D276" s="208"/>
      <c r="E276" s="135"/>
      <c r="F276" s="207"/>
      <c r="G276" s="208"/>
      <c r="H276" s="135"/>
      <c r="I276" s="135"/>
      <c r="J276" s="133"/>
      <c r="K276" s="209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</row>
    <row r="277" spans="1:29" ht="24.75" customHeight="1" x14ac:dyDescent="0.2">
      <c r="A277" s="206"/>
      <c r="B277" s="135"/>
      <c r="C277" s="135"/>
      <c r="D277" s="208"/>
      <c r="E277" s="135"/>
      <c r="F277" s="207"/>
      <c r="G277" s="208"/>
      <c r="H277" s="135"/>
      <c r="I277" s="135"/>
      <c r="J277" s="133"/>
      <c r="K277" s="209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</row>
    <row r="278" spans="1:29" ht="24.75" customHeight="1" x14ac:dyDescent="0.2">
      <c r="A278" s="206"/>
      <c r="B278" s="135"/>
      <c r="C278" s="135"/>
      <c r="D278" s="208"/>
      <c r="E278" s="135"/>
      <c r="F278" s="207"/>
      <c r="G278" s="208"/>
      <c r="H278" s="135"/>
      <c r="I278" s="135"/>
      <c r="J278" s="133"/>
      <c r="K278" s="209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</row>
    <row r="279" spans="1:29" ht="24.75" customHeight="1" x14ac:dyDescent="0.2">
      <c r="A279" s="206"/>
      <c r="B279" s="135"/>
      <c r="C279" s="135"/>
      <c r="D279" s="208"/>
      <c r="E279" s="135"/>
      <c r="F279" s="207"/>
      <c r="G279" s="208"/>
      <c r="H279" s="135"/>
      <c r="I279" s="135"/>
      <c r="J279" s="133"/>
      <c r="K279" s="209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</row>
    <row r="280" spans="1:29" ht="24.75" customHeight="1" x14ac:dyDescent="0.2">
      <c r="A280" s="206"/>
      <c r="B280" s="135"/>
      <c r="C280" s="135"/>
      <c r="D280" s="208"/>
      <c r="E280" s="135"/>
      <c r="F280" s="207"/>
      <c r="G280" s="208"/>
      <c r="H280" s="135"/>
      <c r="I280" s="135"/>
      <c r="J280" s="133"/>
      <c r="K280" s="209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</row>
    <row r="281" spans="1:29" ht="24.75" customHeight="1" x14ac:dyDescent="0.2">
      <c r="A281" s="206"/>
      <c r="B281" s="135"/>
      <c r="C281" s="135"/>
      <c r="D281" s="208"/>
      <c r="E281" s="135"/>
      <c r="F281" s="207"/>
      <c r="G281" s="208"/>
      <c r="H281" s="135"/>
      <c r="I281" s="135"/>
      <c r="J281" s="133"/>
      <c r="K281" s="209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</row>
    <row r="282" spans="1:29" ht="24.75" customHeight="1" x14ac:dyDescent="0.2">
      <c r="A282" s="206"/>
      <c r="B282" s="135"/>
      <c r="C282" s="135"/>
      <c r="D282" s="208"/>
      <c r="E282" s="135"/>
      <c r="F282" s="207"/>
      <c r="G282" s="208"/>
      <c r="H282" s="135"/>
      <c r="I282" s="135"/>
      <c r="J282" s="133"/>
      <c r="K282" s="209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</row>
    <row r="283" spans="1:29" ht="24.75" customHeight="1" x14ac:dyDescent="0.2">
      <c r="A283" s="206"/>
      <c r="B283" s="135"/>
      <c r="C283" s="135"/>
      <c r="D283" s="208"/>
      <c r="E283" s="135"/>
      <c r="F283" s="207"/>
      <c r="G283" s="208"/>
      <c r="H283" s="135"/>
      <c r="I283" s="135"/>
      <c r="J283" s="133"/>
      <c r="K283" s="209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</row>
    <row r="284" spans="1:29" ht="24.75" customHeight="1" x14ac:dyDescent="0.2">
      <c r="A284" s="206"/>
      <c r="B284" s="135"/>
      <c r="C284" s="135"/>
      <c r="D284" s="208"/>
      <c r="E284" s="135"/>
      <c r="F284" s="207"/>
      <c r="G284" s="208"/>
      <c r="H284" s="135"/>
      <c r="I284" s="135"/>
      <c r="J284" s="133"/>
      <c r="K284" s="209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</row>
    <row r="285" spans="1:29" ht="24.75" customHeight="1" x14ac:dyDescent="0.2">
      <c r="A285" s="206"/>
      <c r="B285" s="135"/>
      <c r="C285" s="135"/>
      <c r="D285" s="208"/>
      <c r="E285" s="135"/>
      <c r="F285" s="207"/>
      <c r="G285" s="208"/>
      <c r="H285" s="135"/>
      <c r="I285" s="135"/>
      <c r="J285" s="133"/>
      <c r="K285" s="209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</row>
    <row r="286" spans="1:29" ht="24.75" customHeight="1" x14ac:dyDescent="0.2">
      <c r="A286" s="206"/>
      <c r="B286" s="135"/>
      <c r="C286" s="135"/>
      <c r="D286" s="208"/>
      <c r="E286" s="135"/>
      <c r="F286" s="207"/>
      <c r="G286" s="208"/>
      <c r="H286" s="135"/>
      <c r="I286" s="135"/>
      <c r="J286" s="133"/>
      <c r="K286" s="209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</row>
    <row r="287" spans="1:29" ht="24.75" customHeight="1" x14ac:dyDescent="0.2">
      <c r="A287" s="206"/>
      <c r="B287" s="135"/>
      <c r="C287" s="135"/>
      <c r="D287" s="208"/>
      <c r="E287" s="135"/>
      <c r="F287" s="207"/>
      <c r="G287" s="208"/>
      <c r="H287" s="135"/>
      <c r="I287" s="135"/>
      <c r="J287" s="133"/>
      <c r="K287" s="209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</row>
    <row r="288" spans="1:29" ht="24.75" customHeight="1" x14ac:dyDescent="0.2">
      <c r="A288" s="206"/>
      <c r="B288" s="135"/>
      <c r="C288" s="135"/>
      <c r="D288" s="208"/>
      <c r="E288" s="135"/>
      <c r="F288" s="207"/>
      <c r="G288" s="208"/>
      <c r="H288" s="135"/>
      <c r="I288" s="135"/>
      <c r="J288" s="133"/>
      <c r="K288" s="209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</row>
    <row r="289" spans="1:29" ht="24.75" customHeight="1" x14ac:dyDescent="0.2">
      <c r="A289" s="206"/>
      <c r="B289" s="135"/>
      <c r="C289" s="135"/>
      <c r="D289" s="208"/>
      <c r="E289" s="135"/>
      <c r="F289" s="207"/>
      <c r="G289" s="208"/>
      <c r="H289" s="135"/>
      <c r="I289" s="135"/>
      <c r="J289" s="133"/>
      <c r="K289" s="209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</row>
    <row r="290" spans="1:29" ht="24.75" customHeight="1" x14ac:dyDescent="0.2">
      <c r="A290" s="206"/>
      <c r="B290" s="135"/>
      <c r="C290" s="135"/>
      <c r="D290" s="208"/>
      <c r="E290" s="135"/>
      <c r="F290" s="207"/>
      <c r="G290" s="208"/>
      <c r="H290" s="135"/>
      <c r="I290" s="135"/>
      <c r="J290" s="133"/>
      <c r="K290" s="209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</row>
    <row r="291" spans="1:29" ht="24.75" customHeight="1" x14ac:dyDescent="0.2">
      <c r="A291" s="206"/>
      <c r="B291" s="135"/>
      <c r="C291" s="135"/>
      <c r="D291" s="208"/>
      <c r="E291" s="135"/>
      <c r="F291" s="207"/>
      <c r="G291" s="208"/>
      <c r="H291" s="135"/>
      <c r="I291" s="135"/>
      <c r="J291" s="133"/>
      <c r="K291" s="209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</row>
    <row r="292" spans="1:29" ht="24.75" customHeight="1" x14ac:dyDescent="0.2">
      <c r="A292" s="206"/>
      <c r="B292" s="135"/>
      <c r="C292" s="135"/>
      <c r="D292" s="208"/>
      <c r="E292" s="135"/>
      <c r="F292" s="207"/>
      <c r="G292" s="208"/>
      <c r="H292" s="135"/>
      <c r="I292" s="135"/>
      <c r="J292" s="133"/>
      <c r="K292" s="209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</row>
    <row r="293" spans="1:29" ht="24.75" customHeight="1" x14ac:dyDescent="0.2">
      <c r="A293" s="206"/>
      <c r="B293" s="135"/>
      <c r="C293" s="135"/>
      <c r="D293" s="208"/>
      <c r="E293" s="135"/>
      <c r="F293" s="207"/>
      <c r="G293" s="208"/>
      <c r="H293" s="135"/>
      <c r="I293" s="135"/>
      <c r="J293" s="133"/>
      <c r="K293" s="209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1:29" ht="24.75" customHeight="1" x14ac:dyDescent="0.2">
      <c r="A294" s="206"/>
      <c r="B294" s="135"/>
      <c r="C294" s="135"/>
      <c r="D294" s="208"/>
      <c r="E294" s="135"/>
      <c r="F294" s="207"/>
      <c r="G294" s="208"/>
      <c r="H294" s="135"/>
      <c r="I294" s="135"/>
      <c r="J294" s="133"/>
      <c r="K294" s="209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</row>
    <row r="295" spans="1:29" ht="24.75" customHeight="1" x14ac:dyDescent="0.2">
      <c r="A295" s="206"/>
      <c r="B295" s="135"/>
      <c r="C295" s="135"/>
      <c r="D295" s="208"/>
      <c r="E295" s="135"/>
      <c r="F295" s="207"/>
      <c r="G295" s="208"/>
      <c r="H295" s="135"/>
      <c r="I295" s="135"/>
      <c r="J295" s="133"/>
      <c r="K295" s="209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</row>
    <row r="296" spans="1:29" ht="24.75" customHeight="1" x14ac:dyDescent="0.2">
      <c r="A296" s="206"/>
      <c r="B296" s="135"/>
      <c r="C296" s="135"/>
      <c r="D296" s="208"/>
      <c r="E296" s="135"/>
      <c r="F296" s="207"/>
      <c r="G296" s="208"/>
      <c r="H296" s="135"/>
      <c r="I296" s="135"/>
      <c r="J296" s="133"/>
      <c r="K296" s="209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</row>
    <row r="297" spans="1:29" ht="24.75" customHeight="1" x14ac:dyDescent="0.2">
      <c r="A297" s="206"/>
      <c r="B297" s="135"/>
      <c r="C297" s="135"/>
      <c r="D297" s="208"/>
      <c r="E297" s="135"/>
      <c r="F297" s="207"/>
      <c r="G297" s="208"/>
      <c r="H297" s="135"/>
      <c r="I297" s="135"/>
      <c r="J297" s="133"/>
      <c r="K297" s="209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</row>
    <row r="298" spans="1:29" ht="24.75" customHeight="1" x14ac:dyDescent="0.2">
      <c r="A298" s="206"/>
      <c r="B298" s="135"/>
      <c r="C298" s="135"/>
      <c r="D298" s="208"/>
      <c r="E298" s="135"/>
      <c r="F298" s="207"/>
      <c r="G298" s="208"/>
      <c r="H298" s="135"/>
      <c r="I298" s="135"/>
      <c r="J298" s="133"/>
      <c r="K298" s="209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</row>
    <row r="299" spans="1:29" ht="24.75" customHeight="1" x14ac:dyDescent="0.2">
      <c r="A299" s="206"/>
      <c r="B299" s="135"/>
      <c r="C299" s="135"/>
      <c r="D299" s="208"/>
      <c r="E299" s="135"/>
      <c r="F299" s="207"/>
      <c r="G299" s="208"/>
      <c r="H299" s="135"/>
      <c r="I299" s="135"/>
      <c r="J299" s="133"/>
      <c r="K299" s="209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</row>
    <row r="300" spans="1:29" ht="24.75" customHeight="1" x14ac:dyDescent="0.2">
      <c r="A300" s="206"/>
      <c r="B300" s="135"/>
      <c r="C300" s="135"/>
      <c r="D300" s="208"/>
      <c r="E300" s="135"/>
      <c r="F300" s="207"/>
      <c r="G300" s="208"/>
      <c r="H300" s="135"/>
      <c r="I300" s="135"/>
      <c r="J300" s="133"/>
      <c r="K300" s="209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</row>
    <row r="301" spans="1:29" ht="24.75" customHeight="1" x14ac:dyDescent="0.2">
      <c r="A301" s="206"/>
      <c r="B301" s="135"/>
      <c r="C301" s="135"/>
      <c r="D301" s="208"/>
      <c r="E301" s="135"/>
      <c r="F301" s="207"/>
      <c r="G301" s="208"/>
      <c r="H301" s="135"/>
      <c r="I301" s="135"/>
      <c r="J301" s="133"/>
      <c r="K301" s="209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</row>
    <row r="302" spans="1:29" ht="24.75" customHeight="1" x14ac:dyDescent="0.2">
      <c r="A302" s="206"/>
      <c r="B302" s="135"/>
      <c r="C302" s="135"/>
      <c r="D302" s="208"/>
      <c r="E302" s="135"/>
      <c r="F302" s="207"/>
      <c r="G302" s="208"/>
      <c r="H302" s="135"/>
      <c r="I302" s="135"/>
      <c r="J302" s="133"/>
      <c r="K302" s="209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</row>
    <row r="303" spans="1:29" ht="24.75" customHeight="1" x14ac:dyDescent="0.2">
      <c r="A303" s="206"/>
      <c r="B303" s="135"/>
      <c r="C303" s="135"/>
      <c r="D303" s="208"/>
      <c r="E303" s="135"/>
      <c r="F303" s="207"/>
      <c r="G303" s="208"/>
      <c r="H303" s="135"/>
      <c r="I303" s="135"/>
      <c r="J303" s="133"/>
      <c r="K303" s="209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</row>
    <row r="304" spans="1:29" ht="24.75" customHeight="1" x14ac:dyDescent="0.2">
      <c r="A304" s="206"/>
      <c r="B304" s="135"/>
      <c r="C304" s="135"/>
      <c r="D304" s="208"/>
      <c r="E304" s="135"/>
      <c r="F304" s="207"/>
      <c r="G304" s="208"/>
      <c r="H304" s="135"/>
      <c r="I304" s="135"/>
      <c r="J304" s="133"/>
      <c r="K304" s="209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</row>
    <row r="305" spans="1:29" ht="24.75" customHeight="1" x14ac:dyDescent="0.2">
      <c r="A305" s="206"/>
      <c r="B305" s="135"/>
      <c r="C305" s="135"/>
      <c r="D305" s="208"/>
      <c r="E305" s="135"/>
      <c r="F305" s="207"/>
      <c r="G305" s="208"/>
      <c r="H305" s="135"/>
      <c r="I305" s="135"/>
      <c r="J305" s="133"/>
      <c r="K305" s="209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</row>
    <row r="306" spans="1:29" ht="24.75" customHeight="1" x14ac:dyDescent="0.2">
      <c r="A306" s="206"/>
      <c r="B306" s="135"/>
      <c r="C306" s="135"/>
      <c r="D306" s="208"/>
      <c r="E306" s="135"/>
      <c r="F306" s="207"/>
      <c r="G306" s="208"/>
      <c r="H306" s="135"/>
      <c r="I306" s="135"/>
      <c r="J306" s="133"/>
      <c r="K306" s="209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</row>
    <row r="307" spans="1:29" ht="24.75" customHeight="1" x14ac:dyDescent="0.2">
      <c r="A307" s="206"/>
      <c r="B307" s="135"/>
      <c r="C307" s="135"/>
      <c r="D307" s="208"/>
      <c r="E307" s="135"/>
      <c r="F307" s="207"/>
      <c r="G307" s="208"/>
      <c r="H307" s="135"/>
      <c r="I307" s="135"/>
      <c r="J307" s="133"/>
      <c r="K307" s="209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</row>
    <row r="308" spans="1:29" ht="24.75" customHeight="1" x14ac:dyDescent="0.2">
      <c r="A308" s="206"/>
      <c r="B308" s="135"/>
      <c r="C308" s="135"/>
      <c r="D308" s="208"/>
      <c r="E308" s="135"/>
      <c r="F308" s="207"/>
      <c r="G308" s="208"/>
      <c r="H308" s="135"/>
      <c r="I308" s="135"/>
      <c r="J308" s="133"/>
      <c r="K308" s="209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</row>
    <row r="309" spans="1:29" ht="24.75" customHeight="1" x14ac:dyDescent="0.2">
      <c r="A309" s="206"/>
      <c r="B309" s="135"/>
      <c r="C309" s="135"/>
      <c r="D309" s="208"/>
      <c r="E309" s="135"/>
      <c r="F309" s="207"/>
      <c r="G309" s="208"/>
      <c r="H309" s="135"/>
      <c r="I309" s="135"/>
      <c r="J309" s="133"/>
      <c r="K309" s="209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</row>
    <row r="310" spans="1:29" ht="24.75" customHeight="1" x14ac:dyDescent="0.2">
      <c r="A310" s="206"/>
      <c r="B310" s="135"/>
      <c r="C310" s="135"/>
      <c r="D310" s="208"/>
      <c r="E310" s="135"/>
      <c r="F310" s="207"/>
      <c r="G310" s="208"/>
      <c r="H310" s="135"/>
      <c r="I310" s="135"/>
      <c r="J310" s="133"/>
      <c r="K310" s="209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</row>
    <row r="311" spans="1:29" ht="24.75" customHeight="1" x14ac:dyDescent="0.2">
      <c r="A311" s="206"/>
      <c r="B311" s="135"/>
      <c r="C311" s="135"/>
      <c r="D311" s="208"/>
      <c r="E311" s="135"/>
      <c r="F311" s="207"/>
      <c r="G311" s="208"/>
      <c r="H311" s="135"/>
      <c r="I311" s="135"/>
      <c r="J311" s="133"/>
      <c r="K311" s="209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</row>
    <row r="312" spans="1:29" ht="24.75" customHeight="1" x14ac:dyDescent="0.2">
      <c r="A312" s="206"/>
      <c r="B312" s="135"/>
      <c r="C312" s="135"/>
      <c r="D312" s="208"/>
      <c r="E312" s="135"/>
      <c r="F312" s="207"/>
      <c r="G312" s="208"/>
      <c r="H312" s="135"/>
      <c r="I312" s="135"/>
      <c r="J312" s="133"/>
      <c r="K312" s="209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</row>
    <row r="313" spans="1:29" ht="24.75" customHeight="1" x14ac:dyDescent="0.2">
      <c r="A313" s="206"/>
      <c r="B313" s="135"/>
      <c r="C313" s="135"/>
      <c r="D313" s="208"/>
      <c r="E313" s="135"/>
      <c r="F313" s="207"/>
      <c r="G313" s="208"/>
      <c r="H313" s="135"/>
      <c r="I313" s="135"/>
      <c r="J313" s="133"/>
      <c r="K313" s="209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</row>
    <row r="314" spans="1:29" ht="24.75" customHeight="1" x14ac:dyDescent="0.2">
      <c r="A314" s="206"/>
      <c r="B314" s="135"/>
      <c r="C314" s="135"/>
      <c r="D314" s="208"/>
      <c r="E314" s="135"/>
      <c r="F314" s="207"/>
      <c r="G314" s="208"/>
      <c r="H314" s="135"/>
      <c r="I314" s="135"/>
      <c r="J314" s="133"/>
      <c r="K314" s="209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</row>
    <row r="315" spans="1:29" ht="24.75" customHeight="1" x14ac:dyDescent="0.2">
      <c r="A315" s="206"/>
      <c r="B315" s="135"/>
      <c r="C315" s="135"/>
      <c r="D315" s="208"/>
      <c r="E315" s="135"/>
      <c r="F315" s="207"/>
      <c r="G315" s="208"/>
      <c r="H315" s="135"/>
      <c r="I315" s="135"/>
      <c r="J315" s="133"/>
      <c r="K315" s="209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</row>
    <row r="316" spans="1:29" ht="24.75" customHeight="1" x14ac:dyDescent="0.2">
      <c r="A316" s="206"/>
      <c r="B316" s="135"/>
      <c r="C316" s="135"/>
      <c r="D316" s="208"/>
      <c r="E316" s="135"/>
      <c r="F316" s="207"/>
      <c r="G316" s="208"/>
      <c r="H316" s="135"/>
      <c r="I316" s="135"/>
      <c r="J316" s="133"/>
      <c r="K316" s="209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</row>
    <row r="317" spans="1:29" ht="24.75" customHeight="1" x14ac:dyDescent="0.2">
      <c r="A317" s="206"/>
      <c r="B317" s="135"/>
      <c r="C317" s="135"/>
      <c r="D317" s="208"/>
      <c r="E317" s="135"/>
      <c r="F317" s="207"/>
      <c r="G317" s="208"/>
      <c r="H317" s="135"/>
      <c r="I317" s="135"/>
      <c r="J317" s="133"/>
      <c r="K317" s="209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</row>
    <row r="318" spans="1:29" ht="24.75" customHeight="1" x14ac:dyDescent="0.2">
      <c r="A318" s="206"/>
      <c r="B318" s="135"/>
      <c r="C318" s="135"/>
      <c r="D318" s="208"/>
      <c r="E318" s="135"/>
      <c r="F318" s="207"/>
      <c r="G318" s="208"/>
      <c r="H318" s="135"/>
      <c r="I318" s="135"/>
      <c r="J318" s="133"/>
      <c r="K318" s="209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</row>
    <row r="319" spans="1:29" ht="24.75" customHeight="1" x14ac:dyDescent="0.2">
      <c r="A319" s="206"/>
      <c r="B319" s="135"/>
      <c r="C319" s="135"/>
      <c r="D319" s="208"/>
      <c r="E319" s="135"/>
      <c r="F319" s="207"/>
      <c r="G319" s="208"/>
      <c r="H319" s="135"/>
      <c r="I319" s="135"/>
      <c r="J319" s="133"/>
      <c r="K319" s="209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</row>
    <row r="320" spans="1:29" ht="24.75" customHeight="1" x14ac:dyDescent="0.2">
      <c r="A320" s="206"/>
      <c r="B320" s="135"/>
      <c r="C320" s="135"/>
      <c r="D320" s="208"/>
      <c r="E320" s="135"/>
      <c r="F320" s="207"/>
      <c r="G320" s="208"/>
      <c r="H320" s="135"/>
      <c r="I320" s="135"/>
      <c r="J320" s="133"/>
      <c r="K320" s="209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1:29" ht="24.75" customHeight="1" x14ac:dyDescent="0.2">
      <c r="A321" s="206"/>
      <c r="B321" s="135"/>
      <c r="C321" s="135"/>
      <c r="D321" s="208"/>
      <c r="E321" s="135"/>
      <c r="F321" s="207"/>
      <c r="G321" s="208"/>
      <c r="H321" s="135"/>
      <c r="I321" s="135"/>
      <c r="J321" s="133"/>
      <c r="K321" s="209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</row>
    <row r="322" spans="1:29" ht="24.75" customHeight="1" x14ac:dyDescent="0.2">
      <c r="A322" s="206"/>
      <c r="B322" s="135"/>
      <c r="C322" s="135"/>
      <c r="D322" s="208"/>
      <c r="E322" s="135"/>
      <c r="F322" s="207"/>
      <c r="G322" s="208"/>
      <c r="H322" s="135"/>
      <c r="I322" s="135"/>
      <c r="J322" s="133"/>
      <c r="K322" s="209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</row>
    <row r="323" spans="1:29" ht="24.75" customHeight="1" x14ac:dyDescent="0.2">
      <c r="A323" s="206"/>
      <c r="B323" s="135"/>
      <c r="C323" s="135"/>
      <c r="D323" s="208"/>
      <c r="E323" s="135"/>
      <c r="F323" s="207"/>
      <c r="G323" s="208"/>
      <c r="H323" s="135"/>
      <c r="I323" s="135"/>
      <c r="J323" s="133"/>
      <c r="K323" s="209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</row>
    <row r="324" spans="1:29" ht="24.75" customHeight="1" x14ac:dyDescent="0.2">
      <c r="A324" s="206"/>
      <c r="B324" s="135"/>
      <c r="C324" s="135"/>
      <c r="D324" s="208"/>
      <c r="E324" s="135"/>
      <c r="F324" s="207"/>
      <c r="G324" s="208"/>
      <c r="H324" s="135"/>
      <c r="I324" s="135"/>
      <c r="J324" s="133"/>
      <c r="K324" s="209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</row>
    <row r="325" spans="1:29" ht="24.75" customHeight="1" x14ac:dyDescent="0.2">
      <c r="A325" s="206"/>
      <c r="B325" s="135"/>
      <c r="C325" s="135"/>
      <c r="D325" s="208"/>
      <c r="E325" s="135"/>
      <c r="F325" s="207"/>
      <c r="G325" s="208"/>
      <c r="H325" s="135"/>
      <c r="I325" s="135"/>
      <c r="J325" s="133"/>
      <c r="K325" s="209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</row>
    <row r="326" spans="1:29" ht="24.75" customHeight="1" x14ac:dyDescent="0.2">
      <c r="A326" s="206"/>
      <c r="B326" s="135"/>
      <c r="C326" s="135"/>
      <c r="D326" s="208"/>
      <c r="E326" s="135"/>
      <c r="F326" s="207"/>
      <c r="G326" s="208"/>
      <c r="H326" s="135"/>
      <c r="I326" s="135"/>
      <c r="J326" s="133"/>
      <c r="K326" s="209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</row>
    <row r="327" spans="1:29" ht="24.75" customHeight="1" x14ac:dyDescent="0.2">
      <c r="A327" s="206"/>
      <c r="B327" s="135"/>
      <c r="C327" s="135"/>
      <c r="D327" s="208"/>
      <c r="E327" s="135"/>
      <c r="F327" s="207"/>
      <c r="G327" s="208"/>
      <c r="H327" s="135"/>
      <c r="I327" s="135"/>
      <c r="J327" s="133"/>
      <c r="K327" s="209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</row>
    <row r="328" spans="1:29" ht="24.75" customHeight="1" x14ac:dyDescent="0.2">
      <c r="A328" s="206"/>
      <c r="B328" s="135"/>
      <c r="C328" s="135"/>
      <c r="D328" s="208"/>
      <c r="E328" s="135"/>
      <c r="F328" s="207"/>
      <c r="G328" s="208"/>
      <c r="H328" s="135"/>
      <c r="I328" s="135"/>
      <c r="J328" s="133"/>
      <c r="K328" s="209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</row>
    <row r="329" spans="1:29" ht="24.75" customHeight="1" x14ac:dyDescent="0.2">
      <c r="A329" s="206"/>
      <c r="B329" s="135"/>
      <c r="C329" s="135"/>
      <c r="D329" s="208"/>
      <c r="E329" s="135"/>
      <c r="F329" s="207"/>
      <c r="G329" s="208"/>
      <c r="H329" s="135"/>
      <c r="I329" s="135"/>
      <c r="J329" s="133"/>
      <c r="K329" s="209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</row>
    <row r="330" spans="1:29" ht="24.75" customHeight="1" x14ac:dyDescent="0.2">
      <c r="A330" s="206"/>
      <c r="B330" s="135"/>
      <c r="C330" s="135"/>
      <c r="D330" s="208"/>
      <c r="E330" s="135"/>
      <c r="F330" s="207"/>
      <c r="G330" s="208"/>
      <c r="H330" s="135"/>
      <c r="I330" s="135"/>
      <c r="J330" s="133"/>
      <c r="K330" s="209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</row>
    <row r="331" spans="1:29" ht="24.75" customHeight="1" x14ac:dyDescent="0.2">
      <c r="A331" s="206"/>
      <c r="B331" s="135"/>
      <c r="C331" s="135"/>
      <c r="D331" s="208"/>
      <c r="E331" s="135"/>
      <c r="F331" s="207"/>
      <c r="G331" s="208"/>
      <c r="H331" s="135"/>
      <c r="I331" s="135"/>
      <c r="J331" s="133"/>
      <c r="K331" s="209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</row>
    <row r="332" spans="1:29" ht="24.75" customHeight="1" x14ac:dyDescent="0.2">
      <c r="A332" s="206"/>
      <c r="B332" s="135"/>
      <c r="C332" s="135"/>
      <c r="D332" s="208"/>
      <c r="E332" s="135"/>
      <c r="F332" s="207"/>
      <c r="G332" s="208"/>
      <c r="H332" s="135"/>
      <c r="I332" s="135"/>
      <c r="J332" s="133"/>
      <c r="K332" s="209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</row>
    <row r="333" spans="1:29" ht="24.75" customHeight="1" x14ac:dyDescent="0.2">
      <c r="A333" s="206"/>
      <c r="B333" s="135"/>
      <c r="C333" s="135"/>
      <c r="D333" s="208"/>
      <c r="E333" s="135"/>
      <c r="F333" s="207"/>
      <c r="G333" s="208"/>
      <c r="H333" s="135"/>
      <c r="I333" s="135"/>
      <c r="J333" s="133"/>
      <c r="K333" s="209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</row>
    <row r="334" spans="1:29" ht="24.75" customHeight="1" x14ac:dyDescent="0.2">
      <c r="A334" s="206"/>
      <c r="B334" s="135"/>
      <c r="C334" s="135"/>
      <c r="D334" s="208"/>
      <c r="E334" s="135"/>
      <c r="F334" s="207"/>
      <c r="G334" s="208"/>
      <c r="H334" s="135"/>
      <c r="I334" s="135"/>
      <c r="J334" s="133"/>
      <c r="K334" s="209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</row>
    <row r="335" spans="1:29" ht="24.75" customHeight="1" x14ac:dyDescent="0.2">
      <c r="A335" s="206"/>
      <c r="B335" s="135"/>
      <c r="C335" s="135"/>
      <c r="D335" s="208"/>
      <c r="E335" s="135"/>
      <c r="F335" s="207"/>
      <c r="G335" s="208"/>
      <c r="H335" s="135"/>
      <c r="I335" s="135"/>
      <c r="J335" s="133"/>
      <c r="K335" s="209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</row>
    <row r="336" spans="1:29" ht="24.75" customHeight="1" x14ac:dyDescent="0.2">
      <c r="A336" s="206"/>
      <c r="B336" s="135"/>
      <c r="C336" s="135"/>
      <c r="D336" s="208"/>
      <c r="E336" s="135"/>
      <c r="F336" s="207"/>
      <c r="G336" s="208"/>
      <c r="H336" s="135"/>
      <c r="I336" s="135"/>
      <c r="J336" s="133"/>
      <c r="K336" s="209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</row>
    <row r="337" spans="1:29" ht="24.75" customHeight="1" x14ac:dyDescent="0.2">
      <c r="A337" s="206"/>
      <c r="B337" s="135"/>
      <c r="C337" s="135"/>
      <c r="D337" s="208"/>
      <c r="E337" s="135"/>
      <c r="F337" s="207"/>
      <c r="G337" s="208"/>
      <c r="H337" s="135"/>
      <c r="I337" s="135"/>
      <c r="J337" s="133"/>
      <c r="K337" s="209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</row>
    <row r="338" spans="1:29" ht="24.75" customHeight="1" x14ac:dyDescent="0.2">
      <c r="A338" s="206"/>
      <c r="B338" s="135"/>
      <c r="C338" s="135"/>
      <c r="D338" s="208"/>
      <c r="E338" s="135"/>
      <c r="F338" s="207"/>
      <c r="G338" s="208"/>
      <c r="H338" s="135"/>
      <c r="I338" s="135"/>
      <c r="J338" s="133"/>
      <c r="K338" s="209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</row>
    <row r="339" spans="1:29" ht="24.75" customHeight="1" x14ac:dyDescent="0.2">
      <c r="A339" s="206"/>
      <c r="B339" s="135"/>
      <c r="C339" s="135"/>
      <c r="D339" s="208"/>
      <c r="E339" s="135"/>
      <c r="F339" s="207"/>
      <c r="G339" s="208"/>
      <c r="H339" s="135"/>
      <c r="I339" s="135"/>
      <c r="J339" s="133"/>
      <c r="K339" s="209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</row>
    <row r="340" spans="1:29" ht="24.75" customHeight="1" x14ac:dyDescent="0.2">
      <c r="A340" s="206"/>
      <c r="B340" s="135"/>
      <c r="C340" s="135"/>
      <c r="D340" s="208"/>
      <c r="E340" s="135"/>
      <c r="F340" s="207"/>
      <c r="G340" s="208"/>
      <c r="H340" s="135"/>
      <c r="I340" s="135"/>
      <c r="J340" s="133"/>
      <c r="K340" s="209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</row>
    <row r="341" spans="1:29" ht="24.75" customHeight="1" x14ac:dyDescent="0.2">
      <c r="A341" s="206"/>
      <c r="B341" s="135"/>
      <c r="C341" s="135"/>
      <c r="D341" s="208"/>
      <c r="E341" s="135"/>
      <c r="F341" s="207"/>
      <c r="G341" s="208"/>
      <c r="H341" s="135"/>
      <c r="I341" s="135"/>
      <c r="J341" s="133"/>
      <c r="K341" s="209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</row>
    <row r="342" spans="1:29" ht="24.75" customHeight="1" x14ac:dyDescent="0.2">
      <c r="A342" s="206"/>
      <c r="B342" s="135"/>
      <c r="C342" s="135"/>
      <c r="D342" s="208"/>
      <c r="E342" s="135"/>
      <c r="F342" s="207"/>
      <c r="G342" s="208"/>
      <c r="H342" s="135"/>
      <c r="I342" s="135"/>
      <c r="J342" s="133"/>
      <c r="K342" s="209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</row>
    <row r="343" spans="1:29" ht="24.75" customHeight="1" x14ac:dyDescent="0.2">
      <c r="A343" s="206"/>
      <c r="B343" s="135"/>
      <c r="C343" s="135"/>
      <c r="D343" s="208"/>
      <c r="E343" s="135"/>
      <c r="F343" s="207"/>
      <c r="G343" s="208"/>
      <c r="H343" s="135"/>
      <c r="I343" s="135"/>
      <c r="J343" s="133"/>
      <c r="K343" s="209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</row>
    <row r="344" spans="1:29" ht="24.75" customHeight="1" x14ac:dyDescent="0.2">
      <c r="A344" s="206"/>
      <c r="B344" s="135"/>
      <c r="C344" s="135"/>
      <c r="D344" s="208"/>
      <c r="E344" s="135"/>
      <c r="F344" s="207"/>
      <c r="G344" s="208"/>
      <c r="H344" s="135"/>
      <c r="I344" s="135"/>
      <c r="J344" s="133"/>
      <c r="K344" s="209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</row>
    <row r="345" spans="1:29" ht="24.75" customHeight="1" x14ac:dyDescent="0.2">
      <c r="A345" s="206"/>
      <c r="B345" s="135"/>
      <c r="C345" s="135"/>
      <c r="D345" s="208"/>
      <c r="E345" s="135"/>
      <c r="F345" s="207"/>
      <c r="G345" s="208"/>
      <c r="H345" s="135"/>
      <c r="I345" s="135"/>
      <c r="J345" s="133"/>
      <c r="K345" s="209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</row>
    <row r="346" spans="1:29" ht="24.75" customHeight="1" x14ac:dyDescent="0.2">
      <c r="A346" s="206"/>
      <c r="B346" s="135"/>
      <c r="C346" s="135"/>
      <c r="D346" s="208"/>
      <c r="E346" s="135"/>
      <c r="F346" s="207"/>
      <c r="G346" s="208"/>
      <c r="H346" s="135"/>
      <c r="I346" s="135"/>
      <c r="J346" s="133"/>
      <c r="K346" s="209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</row>
    <row r="347" spans="1:29" ht="24.75" customHeight="1" x14ac:dyDescent="0.2">
      <c r="A347" s="206"/>
      <c r="B347" s="135"/>
      <c r="C347" s="135"/>
      <c r="D347" s="208"/>
      <c r="E347" s="135"/>
      <c r="F347" s="207"/>
      <c r="G347" s="208"/>
      <c r="H347" s="135"/>
      <c r="I347" s="135"/>
      <c r="J347" s="133"/>
      <c r="K347" s="209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1:29" ht="24.75" customHeight="1" x14ac:dyDescent="0.2">
      <c r="A348" s="206"/>
      <c r="B348" s="135"/>
      <c r="C348" s="135"/>
      <c r="D348" s="208"/>
      <c r="E348" s="135"/>
      <c r="F348" s="207"/>
      <c r="G348" s="208"/>
      <c r="H348" s="135"/>
      <c r="I348" s="135"/>
      <c r="J348" s="133"/>
      <c r="K348" s="209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</row>
    <row r="349" spans="1:29" ht="24.75" customHeight="1" x14ac:dyDescent="0.2">
      <c r="A349" s="206"/>
      <c r="B349" s="135"/>
      <c r="C349" s="135"/>
      <c r="D349" s="208"/>
      <c r="E349" s="135"/>
      <c r="F349" s="207"/>
      <c r="G349" s="208"/>
      <c r="H349" s="135"/>
      <c r="I349" s="135"/>
      <c r="J349" s="133"/>
      <c r="K349" s="209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</row>
    <row r="350" spans="1:29" ht="24.75" customHeight="1" x14ac:dyDescent="0.2">
      <c r="A350" s="206"/>
      <c r="B350" s="135"/>
      <c r="C350" s="135"/>
      <c r="D350" s="208"/>
      <c r="E350" s="135"/>
      <c r="F350" s="207"/>
      <c r="G350" s="208"/>
      <c r="H350" s="135"/>
      <c r="I350" s="135"/>
      <c r="J350" s="133"/>
      <c r="K350" s="209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</row>
    <row r="351" spans="1:29" ht="24.75" customHeight="1" x14ac:dyDescent="0.2">
      <c r="A351" s="206"/>
      <c r="B351" s="135"/>
      <c r="C351" s="135"/>
      <c r="D351" s="208"/>
      <c r="E351" s="135"/>
      <c r="F351" s="207"/>
      <c r="G351" s="208"/>
      <c r="H351" s="135"/>
      <c r="I351" s="135"/>
      <c r="J351" s="133"/>
      <c r="K351" s="209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</row>
    <row r="352" spans="1:29" ht="24.75" customHeight="1" x14ac:dyDescent="0.2">
      <c r="A352" s="206"/>
      <c r="B352" s="135"/>
      <c r="C352" s="135"/>
      <c r="D352" s="208"/>
      <c r="E352" s="135"/>
      <c r="F352" s="207"/>
      <c r="G352" s="208"/>
      <c r="H352" s="135"/>
      <c r="I352" s="135"/>
      <c r="J352" s="133"/>
      <c r="K352" s="209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</row>
    <row r="353" spans="1:29" ht="24.75" customHeight="1" x14ac:dyDescent="0.2">
      <c r="A353" s="206"/>
      <c r="B353" s="135"/>
      <c r="C353" s="135"/>
      <c r="D353" s="208"/>
      <c r="E353" s="135"/>
      <c r="F353" s="207"/>
      <c r="G353" s="208"/>
      <c r="H353" s="135"/>
      <c r="I353" s="135"/>
      <c r="J353" s="133"/>
      <c r="K353" s="209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</row>
    <row r="354" spans="1:29" ht="24.75" customHeight="1" x14ac:dyDescent="0.2">
      <c r="A354" s="206"/>
      <c r="B354" s="135"/>
      <c r="C354" s="135"/>
      <c r="D354" s="208"/>
      <c r="E354" s="135"/>
      <c r="F354" s="207"/>
      <c r="G354" s="208"/>
      <c r="H354" s="135"/>
      <c r="I354" s="135"/>
      <c r="J354" s="133"/>
      <c r="K354" s="209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</row>
    <row r="355" spans="1:29" ht="24.75" customHeight="1" x14ac:dyDescent="0.2">
      <c r="A355" s="206"/>
      <c r="B355" s="135"/>
      <c r="C355" s="135"/>
      <c r="D355" s="208"/>
      <c r="E355" s="135"/>
      <c r="F355" s="207"/>
      <c r="G355" s="208"/>
      <c r="H355" s="135"/>
      <c r="I355" s="135"/>
      <c r="J355" s="133"/>
      <c r="K355" s="209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</row>
    <row r="356" spans="1:29" ht="24.75" customHeight="1" x14ac:dyDescent="0.2">
      <c r="A356" s="206"/>
      <c r="B356" s="135"/>
      <c r="C356" s="135"/>
      <c r="D356" s="208"/>
      <c r="E356" s="135"/>
      <c r="F356" s="207"/>
      <c r="G356" s="208"/>
      <c r="H356" s="135"/>
      <c r="I356" s="135"/>
      <c r="J356" s="133"/>
      <c r="K356" s="209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</row>
    <row r="357" spans="1:29" ht="24.75" customHeight="1" x14ac:dyDescent="0.2">
      <c r="A357" s="206"/>
      <c r="B357" s="135"/>
      <c r="C357" s="135"/>
      <c r="D357" s="208"/>
      <c r="E357" s="135"/>
      <c r="F357" s="207"/>
      <c r="G357" s="208"/>
      <c r="H357" s="135"/>
      <c r="I357" s="135"/>
      <c r="J357" s="133"/>
      <c r="K357" s="209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</row>
    <row r="358" spans="1:29" ht="24.75" customHeight="1" x14ac:dyDescent="0.2">
      <c r="A358" s="206"/>
      <c r="B358" s="135"/>
      <c r="C358" s="135"/>
      <c r="D358" s="208"/>
      <c r="E358" s="135"/>
      <c r="F358" s="207"/>
      <c r="G358" s="208"/>
      <c r="H358" s="135"/>
      <c r="I358" s="135"/>
      <c r="J358" s="133"/>
      <c r="K358" s="209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</row>
    <row r="359" spans="1:29" ht="24.75" customHeight="1" x14ac:dyDescent="0.2">
      <c r="A359" s="206"/>
      <c r="B359" s="135"/>
      <c r="C359" s="135"/>
      <c r="D359" s="208"/>
      <c r="E359" s="135"/>
      <c r="F359" s="207"/>
      <c r="G359" s="208"/>
      <c r="H359" s="135"/>
      <c r="I359" s="135"/>
      <c r="J359" s="133"/>
      <c r="K359" s="209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</row>
    <row r="360" spans="1:29" ht="24.75" customHeight="1" x14ac:dyDescent="0.2">
      <c r="A360" s="206"/>
      <c r="B360" s="135"/>
      <c r="C360" s="135"/>
      <c r="D360" s="208"/>
      <c r="E360" s="135"/>
      <c r="F360" s="207"/>
      <c r="G360" s="208"/>
      <c r="H360" s="135"/>
      <c r="I360" s="135"/>
      <c r="J360" s="133"/>
      <c r="K360" s="209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</row>
    <row r="361" spans="1:29" ht="24.75" customHeight="1" x14ac:dyDescent="0.2">
      <c r="A361" s="206"/>
      <c r="B361" s="135"/>
      <c r="C361" s="135"/>
      <c r="D361" s="208"/>
      <c r="E361" s="135"/>
      <c r="F361" s="207"/>
      <c r="G361" s="208"/>
      <c r="H361" s="135"/>
      <c r="I361" s="135"/>
      <c r="J361" s="133"/>
      <c r="K361" s="209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</row>
    <row r="362" spans="1:29" ht="24.75" customHeight="1" x14ac:dyDescent="0.2">
      <c r="A362" s="206"/>
      <c r="B362" s="135"/>
      <c r="C362" s="135"/>
      <c r="D362" s="208"/>
      <c r="E362" s="135"/>
      <c r="F362" s="207"/>
      <c r="G362" s="208"/>
      <c r="H362" s="135"/>
      <c r="I362" s="135"/>
      <c r="J362" s="133"/>
      <c r="K362" s="209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</row>
    <row r="363" spans="1:29" ht="24.75" customHeight="1" x14ac:dyDescent="0.2">
      <c r="A363" s="206"/>
      <c r="B363" s="135"/>
      <c r="C363" s="135"/>
      <c r="D363" s="208"/>
      <c r="E363" s="135"/>
      <c r="F363" s="207"/>
      <c r="G363" s="208"/>
      <c r="H363" s="135"/>
      <c r="I363" s="135"/>
      <c r="J363" s="133"/>
      <c r="K363" s="209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</row>
    <row r="364" spans="1:29" ht="24.75" customHeight="1" x14ac:dyDescent="0.2">
      <c r="A364" s="206"/>
      <c r="B364" s="135"/>
      <c r="C364" s="135"/>
      <c r="D364" s="208"/>
      <c r="E364" s="135"/>
      <c r="F364" s="207"/>
      <c r="G364" s="208"/>
      <c r="H364" s="135"/>
      <c r="I364" s="135"/>
      <c r="J364" s="133"/>
      <c r="K364" s="209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</row>
    <row r="365" spans="1:29" ht="24.75" customHeight="1" x14ac:dyDescent="0.2">
      <c r="A365" s="206"/>
      <c r="B365" s="135"/>
      <c r="C365" s="135"/>
      <c r="D365" s="208"/>
      <c r="E365" s="135"/>
      <c r="F365" s="207"/>
      <c r="G365" s="208"/>
      <c r="H365" s="135"/>
      <c r="I365" s="135"/>
      <c r="J365" s="133"/>
      <c r="K365" s="209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</row>
    <row r="366" spans="1:29" ht="24.75" customHeight="1" x14ac:dyDescent="0.2">
      <c r="A366" s="206"/>
      <c r="B366" s="135"/>
      <c r="C366" s="135"/>
      <c r="D366" s="208"/>
      <c r="E366" s="135"/>
      <c r="F366" s="207"/>
      <c r="G366" s="208"/>
      <c r="H366" s="135"/>
      <c r="I366" s="135"/>
      <c r="J366" s="133"/>
      <c r="K366" s="209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</row>
    <row r="367" spans="1:29" ht="24.75" customHeight="1" x14ac:dyDescent="0.2">
      <c r="A367" s="206"/>
      <c r="B367" s="135"/>
      <c r="C367" s="135"/>
      <c r="D367" s="208"/>
      <c r="E367" s="135"/>
      <c r="F367" s="207"/>
      <c r="G367" s="208"/>
      <c r="H367" s="135"/>
      <c r="I367" s="135"/>
      <c r="J367" s="133"/>
      <c r="K367" s="209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</row>
    <row r="368" spans="1:29" ht="24.75" customHeight="1" x14ac:dyDescent="0.2">
      <c r="A368" s="206"/>
      <c r="B368" s="135"/>
      <c r="C368" s="135"/>
      <c r="D368" s="208"/>
      <c r="E368" s="135"/>
      <c r="F368" s="207"/>
      <c r="G368" s="208"/>
      <c r="H368" s="135"/>
      <c r="I368" s="135"/>
      <c r="J368" s="133"/>
      <c r="K368" s="209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</row>
    <row r="369" spans="1:29" ht="24.75" customHeight="1" x14ac:dyDescent="0.2">
      <c r="A369" s="206"/>
      <c r="B369" s="135"/>
      <c r="C369" s="135"/>
      <c r="D369" s="208"/>
      <c r="E369" s="135"/>
      <c r="F369" s="207"/>
      <c r="G369" s="208"/>
      <c r="H369" s="135"/>
      <c r="I369" s="135"/>
      <c r="J369" s="133"/>
      <c r="K369" s="209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</row>
    <row r="370" spans="1:29" ht="24.75" customHeight="1" x14ac:dyDescent="0.2">
      <c r="A370" s="206"/>
      <c r="B370" s="135"/>
      <c r="C370" s="135"/>
      <c r="D370" s="208"/>
      <c r="E370" s="135"/>
      <c r="F370" s="207"/>
      <c r="G370" s="208"/>
      <c r="H370" s="135"/>
      <c r="I370" s="135"/>
      <c r="J370" s="133"/>
      <c r="K370" s="209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</row>
    <row r="371" spans="1:29" ht="24.75" customHeight="1" x14ac:dyDescent="0.2">
      <c r="A371" s="206"/>
      <c r="B371" s="135"/>
      <c r="C371" s="135"/>
      <c r="D371" s="208"/>
      <c r="E371" s="135"/>
      <c r="F371" s="207"/>
      <c r="G371" s="208"/>
      <c r="H371" s="135"/>
      <c r="I371" s="135"/>
      <c r="J371" s="133"/>
      <c r="K371" s="209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</row>
    <row r="372" spans="1:29" ht="24.75" customHeight="1" x14ac:dyDescent="0.2">
      <c r="A372" s="206"/>
      <c r="B372" s="135"/>
      <c r="C372" s="135"/>
      <c r="D372" s="208"/>
      <c r="E372" s="135"/>
      <c r="F372" s="207"/>
      <c r="G372" s="208"/>
      <c r="H372" s="135"/>
      <c r="I372" s="135"/>
      <c r="J372" s="133"/>
      <c r="K372" s="209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</row>
    <row r="373" spans="1:29" ht="24.75" customHeight="1" x14ac:dyDescent="0.2">
      <c r="A373" s="206"/>
      <c r="B373" s="135"/>
      <c r="C373" s="135"/>
      <c r="D373" s="208"/>
      <c r="E373" s="135"/>
      <c r="F373" s="207"/>
      <c r="G373" s="208"/>
      <c r="H373" s="135"/>
      <c r="I373" s="135"/>
      <c r="J373" s="133"/>
      <c r="K373" s="209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</row>
    <row r="374" spans="1:29" ht="24.75" customHeight="1" x14ac:dyDescent="0.2">
      <c r="A374" s="206"/>
      <c r="B374" s="135"/>
      <c r="C374" s="135"/>
      <c r="D374" s="208"/>
      <c r="E374" s="135"/>
      <c r="F374" s="207"/>
      <c r="G374" s="208"/>
      <c r="H374" s="135"/>
      <c r="I374" s="135"/>
      <c r="J374" s="133"/>
      <c r="K374" s="209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1:29" ht="24.75" customHeight="1" x14ac:dyDescent="0.2">
      <c r="A375" s="206"/>
      <c r="B375" s="135"/>
      <c r="C375" s="135"/>
      <c r="D375" s="208"/>
      <c r="E375" s="135"/>
      <c r="F375" s="207"/>
      <c r="G375" s="208"/>
      <c r="H375" s="135"/>
      <c r="I375" s="135"/>
      <c r="J375" s="133"/>
      <c r="K375" s="209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</row>
    <row r="376" spans="1:29" ht="24.75" customHeight="1" x14ac:dyDescent="0.2">
      <c r="A376" s="206"/>
      <c r="B376" s="135"/>
      <c r="C376" s="135"/>
      <c r="D376" s="208"/>
      <c r="E376" s="135"/>
      <c r="F376" s="207"/>
      <c r="G376" s="208"/>
      <c r="H376" s="135"/>
      <c r="I376" s="135"/>
      <c r="J376" s="133"/>
      <c r="K376" s="209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</row>
    <row r="377" spans="1:29" ht="24.75" customHeight="1" x14ac:dyDescent="0.2">
      <c r="A377" s="206"/>
      <c r="B377" s="135"/>
      <c r="C377" s="135"/>
      <c r="D377" s="208"/>
      <c r="E377" s="135"/>
      <c r="F377" s="207"/>
      <c r="G377" s="208"/>
      <c r="H377" s="135"/>
      <c r="I377" s="135"/>
      <c r="J377" s="133"/>
      <c r="K377" s="209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</row>
    <row r="378" spans="1:29" ht="24.75" customHeight="1" x14ac:dyDescent="0.2">
      <c r="A378" s="206"/>
      <c r="B378" s="135"/>
      <c r="C378" s="135"/>
      <c r="D378" s="208"/>
      <c r="E378" s="135"/>
      <c r="F378" s="207"/>
      <c r="G378" s="208"/>
      <c r="H378" s="135"/>
      <c r="I378" s="135"/>
      <c r="J378" s="133"/>
      <c r="K378" s="209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</row>
    <row r="379" spans="1:29" ht="24.75" customHeight="1" x14ac:dyDescent="0.2">
      <c r="A379" s="206"/>
      <c r="B379" s="135"/>
      <c r="C379" s="135"/>
      <c r="D379" s="208"/>
      <c r="E379" s="135"/>
      <c r="F379" s="207"/>
      <c r="G379" s="208"/>
      <c r="H379" s="135"/>
      <c r="I379" s="135"/>
      <c r="J379" s="133"/>
      <c r="K379" s="209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</row>
    <row r="380" spans="1:29" ht="24.75" customHeight="1" x14ac:dyDescent="0.2">
      <c r="A380" s="206"/>
      <c r="B380" s="135"/>
      <c r="C380" s="135"/>
      <c r="D380" s="208"/>
      <c r="E380" s="135"/>
      <c r="F380" s="207"/>
      <c r="G380" s="208"/>
      <c r="H380" s="135"/>
      <c r="I380" s="135"/>
      <c r="J380" s="133"/>
      <c r="K380" s="209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</row>
    <row r="381" spans="1:29" ht="24.75" customHeight="1" x14ac:dyDescent="0.2">
      <c r="A381" s="206"/>
      <c r="B381" s="135"/>
      <c r="C381" s="135"/>
      <c r="D381" s="208"/>
      <c r="E381" s="135"/>
      <c r="F381" s="207"/>
      <c r="G381" s="208"/>
      <c r="H381" s="135"/>
      <c r="I381" s="135"/>
      <c r="J381" s="133"/>
      <c r="K381" s="209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</row>
    <row r="382" spans="1:29" ht="24.75" customHeight="1" x14ac:dyDescent="0.2">
      <c r="A382" s="206"/>
      <c r="B382" s="135"/>
      <c r="C382" s="135"/>
      <c r="D382" s="208"/>
      <c r="E382" s="135"/>
      <c r="F382" s="207"/>
      <c r="G382" s="208"/>
      <c r="H382" s="135"/>
      <c r="I382" s="135"/>
      <c r="J382" s="133"/>
      <c r="K382" s="209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</row>
    <row r="383" spans="1:29" ht="24.75" customHeight="1" x14ac:dyDescent="0.2">
      <c r="A383" s="206"/>
      <c r="B383" s="135"/>
      <c r="C383" s="135"/>
      <c r="D383" s="208"/>
      <c r="E383" s="135"/>
      <c r="F383" s="207"/>
      <c r="G383" s="208"/>
      <c r="H383" s="135"/>
      <c r="I383" s="135"/>
      <c r="J383" s="133"/>
      <c r="K383" s="209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</row>
    <row r="384" spans="1:29" ht="24.75" customHeight="1" x14ac:dyDescent="0.2">
      <c r="A384" s="206"/>
      <c r="B384" s="135"/>
      <c r="C384" s="135"/>
      <c r="D384" s="208"/>
      <c r="E384" s="135"/>
      <c r="F384" s="207"/>
      <c r="G384" s="208"/>
      <c r="H384" s="135"/>
      <c r="I384" s="135"/>
      <c r="J384" s="133"/>
      <c r="K384" s="209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</row>
    <row r="385" spans="1:29" ht="24.75" customHeight="1" x14ac:dyDescent="0.2">
      <c r="A385" s="206"/>
      <c r="B385" s="135"/>
      <c r="C385" s="135"/>
      <c r="D385" s="208"/>
      <c r="E385" s="135"/>
      <c r="F385" s="207"/>
      <c r="G385" s="208"/>
      <c r="H385" s="135"/>
      <c r="I385" s="135"/>
      <c r="J385" s="133"/>
      <c r="K385" s="209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</row>
    <row r="386" spans="1:29" ht="24.75" customHeight="1" x14ac:dyDescent="0.2">
      <c r="A386" s="206"/>
      <c r="B386" s="135"/>
      <c r="C386" s="135"/>
      <c r="D386" s="208"/>
      <c r="E386" s="135"/>
      <c r="F386" s="207"/>
      <c r="G386" s="208"/>
      <c r="H386" s="135"/>
      <c r="I386" s="135"/>
      <c r="J386" s="133"/>
      <c r="K386" s="209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</row>
    <row r="387" spans="1:29" ht="24.75" customHeight="1" x14ac:dyDescent="0.2">
      <c r="A387" s="206"/>
      <c r="B387" s="135"/>
      <c r="C387" s="135"/>
      <c r="D387" s="208"/>
      <c r="E387" s="135"/>
      <c r="F387" s="207"/>
      <c r="G387" s="208"/>
      <c r="H387" s="135"/>
      <c r="I387" s="135"/>
      <c r="J387" s="133"/>
      <c r="K387" s="209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</row>
    <row r="388" spans="1:29" ht="24.75" customHeight="1" x14ac:dyDescent="0.2">
      <c r="A388" s="206"/>
      <c r="B388" s="135"/>
      <c r="C388" s="135"/>
      <c r="D388" s="208"/>
      <c r="E388" s="135"/>
      <c r="F388" s="207"/>
      <c r="G388" s="208"/>
      <c r="H388" s="135"/>
      <c r="I388" s="135"/>
      <c r="J388" s="133"/>
      <c r="K388" s="209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</row>
    <row r="389" spans="1:29" ht="24.75" customHeight="1" x14ac:dyDescent="0.2">
      <c r="A389" s="206"/>
      <c r="B389" s="135"/>
      <c r="C389" s="135"/>
      <c r="D389" s="208"/>
      <c r="E389" s="135"/>
      <c r="F389" s="207"/>
      <c r="G389" s="208"/>
      <c r="H389" s="135"/>
      <c r="I389" s="135"/>
      <c r="J389" s="133"/>
      <c r="K389" s="209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</row>
    <row r="390" spans="1:29" ht="24.75" customHeight="1" x14ac:dyDescent="0.2">
      <c r="A390" s="206"/>
      <c r="B390" s="135"/>
      <c r="C390" s="135"/>
      <c r="D390" s="208"/>
      <c r="E390" s="135"/>
      <c r="F390" s="207"/>
      <c r="G390" s="208"/>
      <c r="H390" s="135"/>
      <c r="I390" s="135"/>
      <c r="J390" s="133"/>
      <c r="K390" s="209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</row>
    <row r="391" spans="1:29" ht="24.75" customHeight="1" x14ac:dyDescent="0.2">
      <c r="A391" s="206"/>
      <c r="B391" s="135"/>
      <c r="C391" s="135"/>
      <c r="D391" s="208"/>
      <c r="E391" s="135"/>
      <c r="F391" s="207"/>
      <c r="G391" s="208"/>
      <c r="H391" s="135"/>
      <c r="I391" s="135"/>
      <c r="J391" s="133"/>
      <c r="K391" s="209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</row>
    <row r="392" spans="1:29" ht="24.75" customHeight="1" x14ac:dyDescent="0.2">
      <c r="A392" s="206"/>
      <c r="B392" s="135"/>
      <c r="C392" s="135"/>
      <c r="D392" s="208"/>
      <c r="E392" s="135"/>
      <c r="F392" s="207"/>
      <c r="G392" s="208"/>
      <c r="H392" s="135"/>
      <c r="I392" s="135"/>
      <c r="J392" s="133"/>
      <c r="K392" s="209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</row>
    <row r="393" spans="1:29" ht="24.75" customHeight="1" x14ac:dyDescent="0.2">
      <c r="A393" s="206"/>
      <c r="B393" s="135"/>
      <c r="C393" s="135"/>
      <c r="D393" s="208"/>
      <c r="E393" s="135"/>
      <c r="F393" s="207"/>
      <c r="G393" s="208"/>
      <c r="H393" s="135"/>
      <c r="I393" s="135"/>
      <c r="J393" s="133"/>
      <c r="K393" s="209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</row>
    <row r="394" spans="1:29" ht="24.75" customHeight="1" x14ac:dyDescent="0.2">
      <c r="A394" s="206"/>
      <c r="B394" s="135"/>
      <c r="C394" s="135"/>
      <c r="D394" s="208"/>
      <c r="E394" s="135"/>
      <c r="F394" s="207"/>
      <c r="G394" s="208"/>
      <c r="H394" s="135"/>
      <c r="I394" s="135"/>
      <c r="J394" s="133"/>
      <c r="K394" s="209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</row>
    <row r="395" spans="1:29" ht="24.75" customHeight="1" x14ac:dyDescent="0.2">
      <c r="A395" s="206"/>
      <c r="B395" s="135"/>
      <c r="C395" s="135"/>
      <c r="D395" s="208"/>
      <c r="E395" s="135"/>
      <c r="F395" s="207"/>
      <c r="G395" s="208"/>
      <c r="H395" s="135"/>
      <c r="I395" s="135"/>
      <c r="J395" s="133"/>
      <c r="K395" s="209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</row>
    <row r="396" spans="1:29" ht="24.75" customHeight="1" x14ac:dyDescent="0.2">
      <c r="A396" s="206"/>
      <c r="B396" s="135"/>
      <c r="C396" s="135"/>
      <c r="D396" s="208"/>
      <c r="E396" s="135"/>
      <c r="F396" s="207"/>
      <c r="G396" s="208"/>
      <c r="H396" s="135"/>
      <c r="I396" s="135"/>
      <c r="J396" s="133"/>
      <c r="K396" s="209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</row>
    <row r="397" spans="1:29" ht="24.75" customHeight="1" x14ac:dyDescent="0.2">
      <c r="A397" s="206"/>
      <c r="B397" s="135"/>
      <c r="C397" s="135"/>
      <c r="D397" s="208"/>
      <c r="E397" s="135"/>
      <c r="F397" s="207"/>
      <c r="G397" s="208"/>
      <c r="H397" s="135"/>
      <c r="I397" s="135"/>
      <c r="J397" s="133"/>
      <c r="K397" s="209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</row>
    <row r="398" spans="1:29" ht="24.75" customHeight="1" x14ac:dyDescent="0.2">
      <c r="A398" s="206"/>
      <c r="B398" s="135"/>
      <c r="C398" s="135"/>
      <c r="D398" s="208"/>
      <c r="E398" s="135"/>
      <c r="F398" s="207"/>
      <c r="G398" s="208"/>
      <c r="H398" s="135"/>
      <c r="I398" s="135"/>
      <c r="J398" s="133"/>
      <c r="K398" s="209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</row>
    <row r="399" spans="1:29" ht="24.75" customHeight="1" x14ac:dyDescent="0.2">
      <c r="A399" s="206"/>
      <c r="B399" s="135"/>
      <c r="C399" s="135"/>
      <c r="D399" s="208"/>
      <c r="E399" s="135"/>
      <c r="F399" s="207"/>
      <c r="G399" s="208"/>
      <c r="H399" s="135"/>
      <c r="I399" s="135"/>
      <c r="J399" s="133"/>
      <c r="K399" s="209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</row>
    <row r="400" spans="1:29" ht="24.75" customHeight="1" x14ac:dyDescent="0.2">
      <c r="A400" s="206"/>
      <c r="B400" s="135"/>
      <c r="C400" s="135"/>
      <c r="D400" s="208"/>
      <c r="E400" s="135"/>
      <c r="F400" s="207"/>
      <c r="G400" s="208"/>
      <c r="H400" s="135"/>
      <c r="I400" s="135"/>
      <c r="J400" s="133"/>
      <c r="K400" s="209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</row>
    <row r="401" spans="1:29" ht="24.75" customHeight="1" x14ac:dyDescent="0.2">
      <c r="A401" s="206"/>
      <c r="B401" s="135"/>
      <c r="C401" s="135"/>
      <c r="D401" s="208"/>
      <c r="E401" s="135"/>
      <c r="F401" s="207"/>
      <c r="G401" s="208"/>
      <c r="H401" s="135"/>
      <c r="I401" s="135"/>
      <c r="J401" s="133"/>
      <c r="K401" s="209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</row>
    <row r="402" spans="1:29" ht="24.75" customHeight="1" x14ac:dyDescent="0.2">
      <c r="A402" s="206"/>
      <c r="B402" s="135"/>
      <c r="C402" s="135"/>
      <c r="D402" s="208"/>
      <c r="E402" s="135"/>
      <c r="F402" s="207"/>
      <c r="G402" s="208"/>
      <c r="H402" s="135"/>
      <c r="I402" s="135"/>
      <c r="J402" s="133"/>
      <c r="K402" s="209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</row>
    <row r="403" spans="1:29" ht="24.75" customHeight="1" x14ac:dyDescent="0.2">
      <c r="A403" s="206"/>
      <c r="B403" s="135"/>
      <c r="C403" s="135"/>
      <c r="D403" s="208"/>
      <c r="E403" s="135"/>
      <c r="F403" s="207"/>
      <c r="G403" s="208"/>
      <c r="H403" s="135"/>
      <c r="I403" s="135"/>
      <c r="J403" s="133"/>
      <c r="K403" s="209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</row>
    <row r="404" spans="1:29" ht="24.75" customHeight="1" x14ac:dyDescent="0.2">
      <c r="A404" s="206"/>
      <c r="B404" s="135"/>
      <c r="C404" s="135"/>
      <c r="D404" s="208"/>
      <c r="E404" s="135"/>
      <c r="F404" s="207"/>
      <c r="G404" s="208"/>
      <c r="H404" s="135"/>
      <c r="I404" s="135"/>
      <c r="J404" s="133"/>
      <c r="K404" s="209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</row>
    <row r="405" spans="1:29" ht="24.75" customHeight="1" x14ac:dyDescent="0.2">
      <c r="A405" s="206"/>
      <c r="B405" s="135"/>
      <c r="C405" s="135"/>
      <c r="D405" s="208"/>
      <c r="E405" s="135"/>
      <c r="F405" s="207"/>
      <c r="G405" s="208"/>
      <c r="H405" s="135"/>
      <c r="I405" s="135"/>
      <c r="J405" s="133"/>
      <c r="K405" s="209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</row>
    <row r="406" spans="1:29" ht="24.75" customHeight="1" x14ac:dyDescent="0.2">
      <c r="A406" s="206"/>
      <c r="B406" s="135"/>
      <c r="C406" s="135"/>
      <c r="D406" s="208"/>
      <c r="E406" s="135"/>
      <c r="F406" s="207"/>
      <c r="G406" s="208"/>
      <c r="H406" s="135"/>
      <c r="I406" s="135"/>
      <c r="J406" s="133"/>
      <c r="K406" s="209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</row>
    <row r="407" spans="1:29" ht="24.75" customHeight="1" x14ac:dyDescent="0.2">
      <c r="A407" s="206"/>
      <c r="B407" s="135"/>
      <c r="C407" s="135"/>
      <c r="D407" s="208"/>
      <c r="E407" s="135"/>
      <c r="F407" s="207"/>
      <c r="G407" s="208"/>
      <c r="H407" s="135"/>
      <c r="I407" s="135"/>
      <c r="J407" s="133"/>
      <c r="K407" s="209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</row>
    <row r="408" spans="1:29" ht="24.75" customHeight="1" x14ac:dyDescent="0.2">
      <c r="A408" s="206"/>
      <c r="B408" s="135"/>
      <c r="C408" s="135"/>
      <c r="D408" s="208"/>
      <c r="E408" s="135"/>
      <c r="F408" s="207"/>
      <c r="G408" s="208"/>
      <c r="H408" s="135"/>
      <c r="I408" s="135"/>
      <c r="J408" s="133"/>
      <c r="K408" s="209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</row>
    <row r="409" spans="1:29" ht="24.75" customHeight="1" x14ac:dyDescent="0.2">
      <c r="A409" s="206"/>
      <c r="B409" s="135"/>
      <c r="C409" s="135"/>
      <c r="D409" s="208"/>
      <c r="E409" s="135"/>
      <c r="F409" s="207"/>
      <c r="G409" s="208"/>
      <c r="H409" s="135"/>
      <c r="I409" s="135"/>
      <c r="J409" s="133"/>
      <c r="K409" s="209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</row>
    <row r="410" spans="1:29" ht="24.75" customHeight="1" x14ac:dyDescent="0.2">
      <c r="A410" s="206"/>
      <c r="B410" s="135"/>
      <c r="C410" s="135"/>
      <c r="D410" s="208"/>
      <c r="E410" s="135"/>
      <c r="F410" s="207"/>
      <c r="G410" s="208"/>
      <c r="H410" s="135"/>
      <c r="I410" s="135"/>
      <c r="J410" s="133"/>
      <c r="K410" s="209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</row>
    <row r="411" spans="1:29" ht="24.75" customHeight="1" x14ac:dyDescent="0.2">
      <c r="A411" s="206"/>
      <c r="B411" s="135"/>
      <c r="C411" s="135"/>
      <c r="D411" s="208"/>
      <c r="E411" s="135"/>
      <c r="F411" s="207"/>
      <c r="G411" s="208"/>
      <c r="H411" s="135"/>
      <c r="I411" s="135"/>
      <c r="J411" s="133"/>
      <c r="K411" s="209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</row>
    <row r="412" spans="1:29" ht="24.75" customHeight="1" x14ac:dyDescent="0.2">
      <c r="A412" s="206"/>
      <c r="B412" s="135"/>
      <c r="C412" s="135"/>
      <c r="D412" s="208"/>
      <c r="E412" s="135"/>
      <c r="F412" s="207"/>
      <c r="G412" s="208"/>
      <c r="H412" s="135"/>
      <c r="I412" s="135"/>
      <c r="J412" s="133"/>
      <c r="K412" s="209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</row>
    <row r="413" spans="1:29" ht="24.75" customHeight="1" x14ac:dyDescent="0.2">
      <c r="A413" s="206"/>
      <c r="B413" s="135"/>
      <c r="C413" s="135"/>
      <c r="D413" s="208"/>
      <c r="E413" s="135"/>
      <c r="F413" s="207"/>
      <c r="G413" s="208"/>
      <c r="H413" s="135"/>
      <c r="I413" s="135"/>
      <c r="J413" s="133"/>
      <c r="K413" s="209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</row>
    <row r="414" spans="1:29" ht="24.75" customHeight="1" x14ac:dyDescent="0.2">
      <c r="A414" s="206"/>
      <c r="B414" s="135"/>
      <c r="C414" s="135"/>
      <c r="D414" s="208"/>
      <c r="E414" s="135"/>
      <c r="F414" s="207"/>
      <c r="G414" s="208"/>
      <c r="H414" s="135"/>
      <c r="I414" s="135"/>
      <c r="J414" s="133"/>
      <c r="K414" s="209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</row>
    <row r="415" spans="1:29" ht="24.75" customHeight="1" x14ac:dyDescent="0.2">
      <c r="A415" s="206"/>
      <c r="B415" s="135"/>
      <c r="C415" s="135"/>
      <c r="D415" s="208"/>
      <c r="E415" s="135"/>
      <c r="F415" s="207"/>
      <c r="G415" s="208"/>
      <c r="H415" s="135"/>
      <c r="I415" s="135"/>
      <c r="J415" s="133"/>
      <c r="K415" s="209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</row>
    <row r="416" spans="1:29" ht="24.75" customHeight="1" x14ac:dyDescent="0.2">
      <c r="A416" s="206"/>
      <c r="B416" s="135"/>
      <c r="C416" s="135"/>
      <c r="D416" s="208"/>
      <c r="E416" s="135"/>
      <c r="F416" s="207"/>
      <c r="G416" s="208"/>
      <c r="H416" s="135"/>
      <c r="I416" s="135"/>
      <c r="J416" s="133"/>
      <c r="K416" s="209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</row>
    <row r="417" spans="1:29" ht="24.75" customHeight="1" x14ac:dyDescent="0.2">
      <c r="A417" s="206"/>
      <c r="B417" s="135"/>
      <c r="C417" s="135"/>
      <c r="D417" s="208"/>
      <c r="E417" s="135"/>
      <c r="F417" s="207"/>
      <c r="G417" s="208"/>
      <c r="H417" s="135"/>
      <c r="I417" s="135"/>
      <c r="J417" s="133"/>
      <c r="K417" s="209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</row>
    <row r="418" spans="1:29" ht="24.75" customHeight="1" x14ac:dyDescent="0.2">
      <c r="A418" s="206"/>
      <c r="B418" s="135"/>
      <c r="C418" s="135"/>
      <c r="D418" s="208"/>
      <c r="E418" s="135"/>
      <c r="F418" s="207"/>
      <c r="G418" s="208"/>
      <c r="H418" s="135"/>
      <c r="I418" s="135"/>
      <c r="J418" s="133"/>
      <c r="K418" s="209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</row>
    <row r="419" spans="1:29" ht="24.75" customHeight="1" x14ac:dyDescent="0.2">
      <c r="A419" s="206"/>
      <c r="B419" s="135"/>
      <c r="C419" s="135"/>
      <c r="D419" s="208"/>
      <c r="E419" s="135"/>
      <c r="F419" s="207"/>
      <c r="G419" s="208"/>
      <c r="H419" s="135"/>
      <c r="I419" s="135"/>
      <c r="J419" s="133"/>
      <c r="K419" s="209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</row>
    <row r="420" spans="1:29" ht="24.75" customHeight="1" x14ac:dyDescent="0.2">
      <c r="A420" s="206"/>
      <c r="B420" s="135"/>
      <c r="C420" s="135"/>
      <c r="D420" s="208"/>
      <c r="E420" s="135"/>
      <c r="F420" s="207"/>
      <c r="G420" s="208"/>
      <c r="H420" s="135"/>
      <c r="I420" s="135"/>
      <c r="J420" s="133"/>
      <c r="K420" s="209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</row>
    <row r="421" spans="1:29" ht="24.75" customHeight="1" x14ac:dyDescent="0.2">
      <c r="A421" s="206"/>
      <c r="B421" s="135"/>
      <c r="C421" s="135"/>
      <c r="D421" s="208"/>
      <c r="E421" s="135"/>
      <c r="F421" s="207"/>
      <c r="G421" s="208"/>
      <c r="H421" s="135"/>
      <c r="I421" s="135"/>
      <c r="J421" s="133"/>
      <c r="K421" s="209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</row>
    <row r="422" spans="1:29" ht="24.75" customHeight="1" x14ac:dyDescent="0.2">
      <c r="A422" s="206"/>
      <c r="B422" s="135"/>
      <c r="C422" s="135"/>
      <c r="D422" s="208"/>
      <c r="E422" s="135"/>
      <c r="F422" s="207"/>
      <c r="G422" s="208"/>
      <c r="H422" s="135"/>
      <c r="I422" s="135"/>
      <c r="J422" s="133"/>
      <c r="K422" s="209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</row>
    <row r="423" spans="1:29" ht="24.75" customHeight="1" x14ac:dyDescent="0.2">
      <c r="A423" s="206"/>
      <c r="B423" s="135"/>
      <c r="C423" s="135"/>
      <c r="D423" s="208"/>
      <c r="E423" s="135"/>
      <c r="F423" s="207"/>
      <c r="G423" s="208"/>
      <c r="H423" s="135"/>
      <c r="I423" s="135"/>
      <c r="J423" s="133"/>
      <c r="K423" s="209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</row>
    <row r="424" spans="1:29" ht="24.75" customHeight="1" x14ac:dyDescent="0.2">
      <c r="A424" s="206"/>
      <c r="B424" s="135"/>
      <c r="C424" s="135"/>
      <c r="D424" s="208"/>
      <c r="E424" s="135"/>
      <c r="F424" s="207"/>
      <c r="G424" s="208"/>
      <c r="H424" s="135"/>
      <c r="I424" s="135"/>
      <c r="J424" s="133"/>
      <c r="K424" s="209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</row>
    <row r="425" spans="1:29" ht="24.75" customHeight="1" x14ac:dyDescent="0.2">
      <c r="A425" s="206"/>
      <c r="B425" s="135"/>
      <c r="C425" s="135"/>
      <c r="D425" s="208"/>
      <c r="E425" s="135"/>
      <c r="F425" s="207"/>
      <c r="G425" s="208"/>
      <c r="H425" s="135"/>
      <c r="I425" s="135"/>
      <c r="J425" s="133"/>
      <c r="K425" s="209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</row>
    <row r="426" spans="1:29" ht="24.75" customHeight="1" x14ac:dyDescent="0.2">
      <c r="A426" s="206"/>
      <c r="B426" s="135"/>
      <c r="C426" s="135"/>
      <c r="D426" s="208"/>
      <c r="E426" s="135"/>
      <c r="F426" s="207"/>
      <c r="G426" s="208"/>
      <c r="H426" s="135"/>
      <c r="I426" s="135"/>
      <c r="J426" s="133"/>
      <c r="K426" s="209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</row>
    <row r="427" spans="1:29" ht="24.75" customHeight="1" x14ac:dyDescent="0.2">
      <c r="A427" s="206"/>
      <c r="B427" s="135"/>
      <c r="C427" s="135"/>
      <c r="D427" s="208"/>
      <c r="E427" s="135"/>
      <c r="F427" s="207"/>
      <c r="G427" s="208"/>
      <c r="H427" s="135"/>
      <c r="I427" s="135"/>
      <c r="J427" s="133"/>
      <c r="K427" s="209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</row>
    <row r="428" spans="1:29" ht="24.75" customHeight="1" x14ac:dyDescent="0.2">
      <c r="A428" s="206"/>
      <c r="B428" s="135"/>
      <c r="C428" s="135"/>
      <c r="D428" s="208"/>
      <c r="E428" s="135"/>
      <c r="F428" s="207"/>
      <c r="G428" s="208"/>
      <c r="H428" s="135"/>
      <c r="I428" s="135"/>
      <c r="J428" s="133"/>
      <c r="K428" s="209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</row>
    <row r="429" spans="1:29" ht="24.75" customHeight="1" x14ac:dyDescent="0.2">
      <c r="A429" s="206"/>
      <c r="B429" s="135"/>
      <c r="C429" s="135"/>
      <c r="D429" s="208"/>
      <c r="E429" s="135"/>
      <c r="F429" s="207"/>
      <c r="G429" s="208"/>
      <c r="H429" s="135"/>
      <c r="I429" s="135"/>
      <c r="J429" s="133"/>
      <c r="K429" s="209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</row>
    <row r="430" spans="1:29" ht="24.75" customHeight="1" x14ac:dyDescent="0.2">
      <c r="A430" s="206"/>
      <c r="B430" s="135"/>
      <c r="C430" s="135"/>
      <c r="D430" s="208"/>
      <c r="E430" s="135"/>
      <c r="F430" s="207"/>
      <c r="G430" s="208"/>
      <c r="H430" s="135"/>
      <c r="I430" s="135"/>
      <c r="J430" s="133"/>
      <c r="K430" s="209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</row>
    <row r="431" spans="1:29" ht="24.75" customHeight="1" x14ac:dyDescent="0.2">
      <c r="A431" s="206"/>
      <c r="B431" s="135"/>
      <c r="C431" s="135"/>
      <c r="D431" s="208"/>
      <c r="E431" s="135"/>
      <c r="F431" s="207"/>
      <c r="G431" s="208"/>
      <c r="H431" s="135"/>
      <c r="I431" s="135"/>
      <c r="J431" s="133"/>
      <c r="K431" s="209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</row>
    <row r="432" spans="1:29" ht="24.75" customHeight="1" x14ac:dyDescent="0.2">
      <c r="A432" s="206"/>
      <c r="B432" s="135"/>
      <c r="C432" s="135"/>
      <c r="D432" s="208"/>
      <c r="E432" s="135"/>
      <c r="F432" s="207"/>
      <c r="G432" s="208"/>
      <c r="H432" s="135"/>
      <c r="I432" s="135"/>
      <c r="J432" s="133"/>
      <c r="K432" s="209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</row>
    <row r="433" spans="1:29" ht="24.75" customHeight="1" x14ac:dyDescent="0.2">
      <c r="A433" s="206"/>
      <c r="B433" s="135"/>
      <c r="C433" s="135"/>
      <c r="D433" s="208"/>
      <c r="E433" s="135"/>
      <c r="F433" s="207"/>
      <c r="G433" s="208"/>
      <c r="H433" s="135"/>
      <c r="I433" s="135"/>
      <c r="J433" s="133"/>
      <c r="K433" s="209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</row>
    <row r="434" spans="1:29" ht="24.75" customHeight="1" x14ac:dyDescent="0.2">
      <c r="A434" s="206"/>
      <c r="B434" s="135"/>
      <c r="C434" s="135"/>
      <c r="D434" s="208"/>
      <c r="E434" s="135"/>
      <c r="F434" s="207"/>
      <c r="G434" s="208"/>
      <c r="H434" s="135"/>
      <c r="I434" s="135"/>
      <c r="J434" s="133"/>
      <c r="K434" s="209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</row>
    <row r="435" spans="1:29" ht="24.75" customHeight="1" x14ac:dyDescent="0.2">
      <c r="A435" s="206"/>
      <c r="B435" s="135"/>
      <c r="C435" s="135"/>
      <c r="D435" s="208"/>
      <c r="E435" s="135"/>
      <c r="F435" s="207"/>
      <c r="G435" s="208"/>
      <c r="H435" s="135"/>
      <c r="I435" s="135"/>
      <c r="J435" s="133"/>
      <c r="K435" s="209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</row>
    <row r="436" spans="1:29" ht="24.75" customHeight="1" x14ac:dyDescent="0.2">
      <c r="A436" s="206"/>
      <c r="B436" s="135"/>
      <c r="C436" s="135"/>
      <c r="D436" s="208"/>
      <c r="E436" s="135"/>
      <c r="F436" s="207"/>
      <c r="G436" s="208"/>
      <c r="H436" s="135"/>
      <c r="I436" s="135"/>
      <c r="J436" s="133"/>
      <c r="K436" s="209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</row>
    <row r="437" spans="1:29" ht="24.75" customHeight="1" x14ac:dyDescent="0.2">
      <c r="A437" s="206"/>
      <c r="B437" s="135"/>
      <c r="C437" s="135"/>
      <c r="D437" s="208"/>
      <c r="E437" s="135"/>
      <c r="F437" s="207"/>
      <c r="G437" s="208"/>
      <c r="H437" s="135"/>
      <c r="I437" s="135"/>
      <c r="J437" s="133"/>
      <c r="K437" s="209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</row>
    <row r="438" spans="1:29" ht="24.75" customHeight="1" x14ac:dyDescent="0.2">
      <c r="A438" s="206"/>
      <c r="B438" s="135"/>
      <c r="C438" s="135"/>
      <c r="D438" s="208"/>
      <c r="E438" s="135"/>
      <c r="F438" s="207"/>
      <c r="G438" s="208"/>
      <c r="H438" s="135"/>
      <c r="I438" s="135"/>
      <c r="J438" s="133"/>
      <c r="K438" s="209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</row>
    <row r="439" spans="1:29" ht="24.75" customHeight="1" x14ac:dyDescent="0.2">
      <c r="A439" s="206"/>
      <c r="B439" s="135"/>
      <c r="C439" s="135"/>
      <c r="D439" s="208"/>
      <c r="E439" s="135"/>
      <c r="F439" s="207"/>
      <c r="G439" s="208"/>
      <c r="H439" s="135"/>
      <c r="I439" s="135"/>
      <c r="J439" s="133"/>
      <c r="K439" s="209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</row>
    <row r="440" spans="1:29" ht="24.75" customHeight="1" x14ac:dyDescent="0.2">
      <c r="A440" s="206"/>
      <c r="B440" s="135"/>
      <c r="C440" s="135"/>
      <c r="D440" s="208"/>
      <c r="E440" s="135"/>
      <c r="F440" s="207"/>
      <c r="G440" s="208"/>
      <c r="H440" s="135"/>
      <c r="I440" s="135"/>
      <c r="J440" s="133"/>
      <c r="K440" s="209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</row>
    <row r="441" spans="1:29" ht="24.75" customHeight="1" x14ac:dyDescent="0.2">
      <c r="A441" s="206"/>
      <c r="B441" s="135"/>
      <c r="C441" s="135"/>
      <c r="D441" s="208"/>
      <c r="E441" s="135"/>
      <c r="F441" s="207"/>
      <c r="G441" s="208"/>
      <c r="H441" s="135"/>
      <c r="I441" s="135"/>
      <c r="J441" s="133"/>
      <c r="K441" s="209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</row>
    <row r="442" spans="1:29" ht="24.75" customHeight="1" x14ac:dyDescent="0.2">
      <c r="A442" s="206"/>
      <c r="B442" s="135"/>
      <c r="C442" s="135"/>
      <c r="D442" s="208"/>
      <c r="E442" s="135"/>
      <c r="F442" s="207"/>
      <c r="G442" s="208"/>
      <c r="H442" s="135"/>
      <c r="I442" s="135"/>
      <c r="J442" s="133"/>
      <c r="K442" s="209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</row>
    <row r="443" spans="1:29" ht="24.75" customHeight="1" x14ac:dyDescent="0.2">
      <c r="A443" s="206"/>
      <c r="B443" s="135"/>
      <c r="C443" s="135"/>
      <c r="D443" s="208"/>
      <c r="E443" s="135"/>
      <c r="F443" s="207"/>
      <c r="G443" s="208"/>
      <c r="H443" s="135"/>
      <c r="I443" s="135"/>
      <c r="J443" s="133"/>
      <c r="K443" s="209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</row>
    <row r="444" spans="1:29" ht="24.75" customHeight="1" x14ac:dyDescent="0.2">
      <c r="A444" s="206"/>
      <c r="B444" s="135"/>
      <c r="C444" s="135"/>
      <c r="D444" s="208"/>
      <c r="E444" s="135"/>
      <c r="F444" s="207"/>
      <c r="G444" s="208"/>
      <c r="H444" s="135"/>
      <c r="I444" s="135"/>
      <c r="J444" s="133"/>
      <c r="K444" s="209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</row>
    <row r="445" spans="1:29" ht="24.75" customHeight="1" x14ac:dyDescent="0.2">
      <c r="A445" s="206"/>
      <c r="B445" s="135"/>
      <c r="C445" s="135"/>
      <c r="D445" s="208"/>
      <c r="E445" s="135"/>
      <c r="F445" s="207"/>
      <c r="G445" s="208"/>
      <c r="H445" s="135"/>
      <c r="I445" s="135"/>
      <c r="J445" s="133"/>
      <c r="K445" s="209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</row>
    <row r="446" spans="1:29" ht="24.75" customHeight="1" x14ac:dyDescent="0.2">
      <c r="A446" s="206"/>
      <c r="B446" s="135"/>
      <c r="C446" s="135"/>
      <c r="D446" s="208"/>
      <c r="E446" s="135"/>
      <c r="F446" s="207"/>
      <c r="G446" s="208"/>
      <c r="H446" s="135"/>
      <c r="I446" s="135"/>
      <c r="J446" s="133"/>
      <c r="K446" s="209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</row>
    <row r="447" spans="1:29" ht="24.75" customHeight="1" x14ac:dyDescent="0.2">
      <c r="A447" s="206"/>
      <c r="B447" s="135"/>
      <c r="C447" s="135"/>
      <c r="D447" s="208"/>
      <c r="E447" s="135"/>
      <c r="F447" s="207"/>
      <c r="G447" s="208"/>
      <c r="H447" s="135"/>
      <c r="I447" s="135"/>
      <c r="J447" s="133"/>
      <c r="K447" s="209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</row>
    <row r="448" spans="1:29" ht="24.75" customHeight="1" x14ac:dyDescent="0.2">
      <c r="A448" s="206"/>
      <c r="B448" s="135"/>
      <c r="C448" s="135"/>
      <c r="D448" s="208"/>
      <c r="E448" s="135"/>
      <c r="F448" s="207"/>
      <c r="G448" s="208"/>
      <c r="H448" s="135"/>
      <c r="I448" s="135"/>
      <c r="J448" s="133"/>
      <c r="K448" s="209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</row>
    <row r="449" spans="1:29" ht="24.75" customHeight="1" x14ac:dyDescent="0.2">
      <c r="A449" s="206"/>
      <c r="B449" s="135"/>
      <c r="C449" s="135"/>
      <c r="D449" s="208"/>
      <c r="E449" s="135"/>
      <c r="F449" s="207"/>
      <c r="G449" s="208"/>
      <c r="H449" s="135"/>
      <c r="I449" s="135"/>
      <c r="J449" s="133"/>
      <c r="K449" s="209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</row>
    <row r="450" spans="1:29" ht="24.75" customHeight="1" x14ac:dyDescent="0.2">
      <c r="A450" s="206"/>
      <c r="B450" s="135"/>
      <c r="C450" s="135"/>
      <c r="D450" s="208"/>
      <c r="E450" s="135"/>
      <c r="F450" s="207"/>
      <c r="G450" s="208"/>
      <c r="H450" s="135"/>
      <c r="I450" s="135"/>
      <c r="J450" s="133"/>
      <c r="K450" s="209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</row>
    <row r="451" spans="1:29" ht="24.75" customHeight="1" x14ac:dyDescent="0.2">
      <c r="A451" s="206"/>
      <c r="B451" s="135"/>
      <c r="C451" s="135"/>
      <c r="D451" s="208"/>
      <c r="E451" s="135"/>
      <c r="F451" s="207"/>
      <c r="G451" s="208"/>
      <c r="H451" s="135"/>
      <c r="I451" s="135"/>
      <c r="J451" s="133"/>
      <c r="K451" s="209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</row>
    <row r="452" spans="1:29" ht="24.75" customHeight="1" x14ac:dyDescent="0.2">
      <c r="A452" s="206"/>
      <c r="B452" s="135"/>
      <c r="C452" s="135"/>
      <c r="D452" s="208"/>
      <c r="E452" s="135"/>
      <c r="F452" s="207"/>
      <c r="G452" s="208"/>
      <c r="H452" s="135"/>
      <c r="I452" s="135"/>
      <c r="J452" s="133"/>
      <c r="K452" s="209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</row>
    <row r="453" spans="1:29" ht="24.75" customHeight="1" x14ac:dyDescent="0.2">
      <c r="A453" s="206"/>
      <c r="B453" s="135"/>
      <c r="C453" s="135"/>
      <c r="D453" s="208"/>
      <c r="E453" s="135"/>
      <c r="F453" s="207"/>
      <c r="G453" s="208"/>
      <c r="H453" s="135"/>
      <c r="I453" s="135"/>
      <c r="J453" s="133"/>
      <c r="K453" s="209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</row>
    <row r="454" spans="1:29" ht="24.75" customHeight="1" x14ac:dyDescent="0.2">
      <c r="A454" s="206"/>
      <c r="B454" s="135"/>
      <c r="C454" s="135"/>
      <c r="D454" s="208"/>
      <c r="E454" s="135"/>
      <c r="F454" s="207"/>
      <c r="G454" s="208"/>
      <c r="H454" s="135"/>
      <c r="I454" s="135"/>
      <c r="J454" s="133"/>
      <c r="K454" s="209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</row>
    <row r="455" spans="1:29" ht="24.75" customHeight="1" x14ac:dyDescent="0.2">
      <c r="A455" s="206"/>
      <c r="B455" s="135"/>
      <c r="C455" s="135"/>
      <c r="D455" s="208"/>
      <c r="E455" s="135"/>
      <c r="F455" s="207"/>
      <c r="G455" s="208"/>
      <c r="H455" s="135"/>
      <c r="I455" s="135"/>
      <c r="J455" s="133"/>
      <c r="K455" s="209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</row>
    <row r="456" spans="1:29" ht="24.75" customHeight="1" x14ac:dyDescent="0.2">
      <c r="A456" s="206"/>
      <c r="B456" s="135"/>
      <c r="C456" s="135"/>
      <c r="D456" s="208"/>
      <c r="E456" s="135"/>
      <c r="F456" s="207"/>
      <c r="G456" s="208"/>
      <c r="H456" s="135"/>
      <c r="I456" s="135"/>
      <c r="J456" s="133"/>
      <c r="K456" s="209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</row>
    <row r="457" spans="1:29" ht="24.75" customHeight="1" x14ac:dyDescent="0.2">
      <c r="A457" s="206"/>
      <c r="B457" s="135"/>
      <c r="C457" s="135"/>
      <c r="D457" s="208"/>
      <c r="E457" s="135"/>
      <c r="F457" s="207"/>
      <c r="G457" s="208"/>
      <c r="H457" s="135"/>
      <c r="I457" s="135"/>
      <c r="J457" s="133"/>
      <c r="K457" s="209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</row>
    <row r="458" spans="1:29" ht="24.75" customHeight="1" x14ac:dyDescent="0.2">
      <c r="A458" s="206"/>
      <c r="B458" s="135"/>
      <c r="C458" s="135"/>
      <c r="D458" s="208"/>
      <c r="E458" s="135"/>
      <c r="F458" s="207"/>
      <c r="G458" s="208"/>
      <c r="H458" s="135"/>
      <c r="I458" s="135"/>
      <c r="J458" s="133"/>
      <c r="K458" s="209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</row>
    <row r="459" spans="1:29" ht="24.75" customHeight="1" x14ac:dyDescent="0.2">
      <c r="A459" s="206"/>
      <c r="B459" s="135"/>
      <c r="C459" s="135"/>
      <c r="D459" s="208"/>
      <c r="E459" s="135"/>
      <c r="F459" s="207"/>
      <c r="G459" s="208"/>
      <c r="H459" s="135"/>
      <c r="I459" s="135"/>
      <c r="J459" s="133"/>
      <c r="K459" s="209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</row>
    <row r="460" spans="1:29" ht="24.75" customHeight="1" x14ac:dyDescent="0.2">
      <c r="A460" s="206"/>
      <c r="B460" s="135"/>
      <c r="C460" s="135"/>
      <c r="D460" s="208"/>
      <c r="E460" s="135"/>
      <c r="F460" s="207"/>
      <c r="G460" s="208"/>
      <c r="H460" s="135"/>
      <c r="I460" s="135"/>
      <c r="J460" s="133"/>
      <c r="K460" s="209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</row>
    <row r="461" spans="1:29" ht="24.75" customHeight="1" x14ac:dyDescent="0.2">
      <c r="A461" s="206"/>
      <c r="B461" s="135"/>
      <c r="C461" s="135"/>
      <c r="D461" s="208"/>
      <c r="E461" s="135"/>
      <c r="F461" s="207"/>
      <c r="G461" s="208"/>
      <c r="H461" s="135"/>
      <c r="I461" s="135"/>
      <c r="J461" s="133"/>
      <c r="K461" s="209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</row>
    <row r="462" spans="1:29" ht="24.75" customHeight="1" x14ac:dyDescent="0.2">
      <c r="A462" s="206"/>
      <c r="B462" s="135"/>
      <c r="C462" s="135"/>
      <c r="D462" s="208"/>
      <c r="E462" s="135"/>
      <c r="F462" s="207"/>
      <c r="G462" s="208"/>
      <c r="H462" s="135"/>
      <c r="I462" s="135"/>
      <c r="J462" s="133"/>
      <c r="K462" s="209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</row>
    <row r="463" spans="1:29" ht="24.75" customHeight="1" x14ac:dyDescent="0.2">
      <c r="A463" s="206"/>
      <c r="B463" s="135"/>
      <c r="C463" s="135"/>
      <c r="D463" s="208"/>
      <c r="E463" s="135"/>
      <c r="F463" s="207"/>
      <c r="G463" s="208"/>
      <c r="H463" s="135"/>
      <c r="I463" s="135"/>
      <c r="J463" s="133"/>
      <c r="K463" s="209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</row>
    <row r="464" spans="1:29" ht="24.75" customHeight="1" x14ac:dyDescent="0.2">
      <c r="A464" s="206"/>
      <c r="B464" s="135"/>
      <c r="C464" s="135"/>
      <c r="D464" s="208"/>
      <c r="E464" s="135"/>
      <c r="F464" s="207"/>
      <c r="G464" s="208"/>
      <c r="H464" s="135"/>
      <c r="I464" s="135"/>
      <c r="J464" s="133"/>
      <c r="K464" s="209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</row>
    <row r="465" spans="1:29" ht="24.75" customHeight="1" x14ac:dyDescent="0.2">
      <c r="A465" s="206"/>
      <c r="B465" s="135"/>
      <c r="C465" s="135"/>
      <c r="D465" s="208"/>
      <c r="E465" s="135"/>
      <c r="F465" s="207"/>
      <c r="G465" s="208"/>
      <c r="H465" s="135"/>
      <c r="I465" s="135"/>
      <c r="J465" s="133"/>
      <c r="K465" s="209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</row>
    <row r="466" spans="1:29" ht="24.75" customHeight="1" x14ac:dyDescent="0.2">
      <c r="A466" s="206"/>
      <c r="B466" s="135"/>
      <c r="C466" s="135"/>
      <c r="D466" s="208"/>
      <c r="E466" s="135"/>
      <c r="F466" s="207"/>
      <c r="G466" s="208"/>
      <c r="H466" s="135"/>
      <c r="I466" s="135"/>
      <c r="J466" s="133"/>
      <c r="K466" s="209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</row>
    <row r="467" spans="1:29" ht="24.75" customHeight="1" x14ac:dyDescent="0.2">
      <c r="A467" s="206"/>
      <c r="B467" s="135"/>
      <c r="C467" s="135"/>
      <c r="D467" s="208"/>
      <c r="E467" s="135"/>
      <c r="F467" s="207"/>
      <c r="G467" s="208"/>
      <c r="H467" s="135"/>
      <c r="I467" s="135"/>
      <c r="J467" s="133"/>
      <c r="K467" s="209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</row>
    <row r="468" spans="1:29" ht="24.75" customHeight="1" x14ac:dyDescent="0.2">
      <c r="A468" s="206"/>
      <c r="B468" s="135"/>
      <c r="C468" s="135"/>
      <c r="D468" s="208"/>
      <c r="E468" s="135"/>
      <c r="F468" s="207"/>
      <c r="G468" s="208"/>
      <c r="H468" s="135"/>
      <c r="I468" s="135"/>
      <c r="J468" s="133"/>
      <c r="K468" s="209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</row>
    <row r="469" spans="1:29" ht="24.75" customHeight="1" x14ac:dyDescent="0.2">
      <c r="A469" s="206"/>
      <c r="B469" s="135"/>
      <c r="C469" s="135"/>
      <c r="D469" s="208"/>
      <c r="E469" s="135"/>
      <c r="F469" s="207"/>
      <c r="G469" s="208"/>
      <c r="H469" s="135"/>
      <c r="I469" s="135"/>
      <c r="J469" s="133"/>
      <c r="K469" s="209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</row>
    <row r="470" spans="1:29" ht="24.75" customHeight="1" x14ac:dyDescent="0.2">
      <c r="A470" s="206"/>
      <c r="B470" s="135"/>
      <c r="C470" s="135"/>
      <c r="D470" s="208"/>
      <c r="E470" s="135"/>
      <c r="F470" s="207"/>
      <c r="G470" s="208"/>
      <c r="H470" s="135"/>
      <c r="I470" s="135"/>
      <c r="J470" s="133"/>
      <c r="K470" s="209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</row>
    <row r="471" spans="1:29" ht="24.75" customHeight="1" x14ac:dyDescent="0.2">
      <c r="A471" s="206"/>
      <c r="B471" s="135"/>
      <c r="C471" s="135"/>
      <c r="D471" s="208"/>
      <c r="E471" s="135"/>
      <c r="F471" s="207"/>
      <c r="G471" s="208"/>
      <c r="H471" s="135"/>
      <c r="I471" s="135"/>
      <c r="J471" s="133"/>
      <c r="K471" s="209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</row>
    <row r="472" spans="1:29" ht="24.75" customHeight="1" x14ac:dyDescent="0.2">
      <c r="A472" s="206"/>
      <c r="B472" s="135"/>
      <c r="C472" s="135"/>
      <c r="D472" s="208"/>
      <c r="E472" s="135"/>
      <c r="F472" s="207"/>
      <c r="G472" s="208"/>
      <c r="H472" s="135"/>
      <c r="I472" s="135"/>
      <c r="J472" s="133"/>
      <c r="K472" s="209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</row>
    <row r="473" spans="1:29" ht="24.75" customHeight="1" x14ac:dyDescent="0.2">
      <c r="A473" s="206"/>
      <c r="B473" s="135"/>
      <c r="C473" s="135"/>
      <c r="D473" s="208"/>
      <c r="E473" s="135"/>
      <c r="F473" s="207"/>
      <c r="G473" s="208"/>
      <c r="H473" s="135"/>
      <c r="I473" s="135"/>
      <c r="J473" s="133"/>
      <c r="K473" s="209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</row>
    <row r="474" spans="1:29" ht="24.75" customHeight="1" x14ac:dyDescent="0.2">
      <c r="A474" s="206"/>
      <c r="B474" s="135"/>
      <c r="C474" s="135"/>
      <c r="D474" s="208"/>
      <c r="E474" s="135"/>
      <c r="F474" s="207"/>
      <c r="G474" s="208"/>
      <c r="H474" s="135"/>
      <c r="I474" s="135"/>
      <c r="J474" s="133"/>
      <c r="K474" s="209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</row>
    <row r="475" spans="1:29" ht="24.75" customHeight="1" x14ac:dyDescent="0.2">
      <c r="A475" s="206"/>
      <c r="B475" s="135"/>
      <c r="C475" s="135"/>
      <c r="D475" s="208"/>
      <c r="E475" s="135"/>
      <c r="F475" s="207"/>
      <c r="G475" s="208"/>
      <c r="H475" s="135"/>
      <c r="I475" s="135"/>
      <c r="J475" s="133"/>
      <c r="K475" s="209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</row>
    <row r="476" spans="1:29" ht="24.75" customHeight="1" x14ac:dyDescent="0.2">
      <c r="A476" s="206"/>
      <c r="B476" s="135"/>
      <c r="C476" s="135"/>
      <c r="D476" s="208"/>
      <c r="E476" s="135"/>
      <c r="F476" s="207"/>
      <c r="G476" s="208"/>
      <c r="H476" s="135"/>
      <c r="I476" s="135"/>
      <c r="J476" s="133"/>
      <c r="K476" s="209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</row>
    <row r="477" spans="1:29" ht="24.75" customHeight="1" x14ac:dyDescent="0.2">
      <c r="A477" s="206"/>
      <c r="B477" s="135"/>
      <c r="C477" s="135"/>
      <c r="D477" s="208"/>
      <c r="E477" s="135"/>
      <c r="F477" s="207"/>
      <c r="G477" s="208"/>
      <c r="H477" s="135"/>
      <c r="I477" s="135"/>
      <c r="J477" s="133"/>
      <c r="K477" s="209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</row>
    <row r="478" spans="1:29" ht="24.75" customHeight="1" x14ac:dyDescent="0.2">
      <c r="A478" s="206"/>
      <c r="B478" s="135"/>
      <c r="C478" s="135"/>
      <c r="D478" s="208"/>
      <c r="E478" s="135"/>
      <c r="F478" s="207"/>
      <c r="G478" s="208"/>
      <c r="H478" s="135"/>
      <c r="I478" s="135"/>
      <c r="J478" s="133"/>
      <c r="K478" s="209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</row>
    <row r="479" spans="1:29" ht="24.75" customHeight="1" x14ac:dyDescent="0.2">
      <c r="A479" s="206"/>
      <c r="B479" s="135"/>
      <c r="C479" s="135"/>
      <c r="D479" s="208"/>
      <c r="E479" s="135"/>
      <c r="F479" s="207"/>
      <c r="G479" s="208"/>
      <c r="H479" s="135"/>
      <c r="I479" s="135"/>
      <c r="J479" s="133"/>
      <c r="K479" s="209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</row>
    <row r="480" spans="1:29" ht="24.75" customHeight="1" x14ac:dyDescent="0.2">
      <c r="A480" s="206"/>
      <c r="B480" s="135"/>
      <c r="C480" s="135"/>
      <c r="D480" s="208"/>
      <c r="E480" s="135"/>
      <c r="F480" s="207"/>
      <c r="G480" s="208"/>
      <c r="H480" s="135"/>
      <c r="I480" s="135"/>
      <c r="J480" s="133"/>
      <c r="K480" s="209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</row>
    <row r="481" spans="1:29" ht="24.75" customHeight="1" x14ac:dyDescent="0.2">
      <c r="A481" s="206"/>
      <c r="B481" s="135"/>
      <c r="C481" s="135"/>
      <c r="D481" s="208"/>
      <c r="E481" s="135"/>
      <c r="F481" s="207"/>
      <c r="G481" s="208"/>
      <c r="H481" s="135"/>
      <c r="I481" s="135"/>
      <c r="J481" s="133"/>
      <c r="K481" s="209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</row>
    <row r="482" spans="1:29" ht="24.75" customHeight="1" x14ac:dyDescent="0.2">
      <c r="A482" s="206"/>
      <c r="B482" s="135"/>
      <c r="C482" s="135"/>
      <c r="D482" s="208"/>
      <c r="E482" s="135"/>
      <c r="F482" s="207"/>
      <c r="G482" s="208"/>
      <c r="H482" s="135"/>
      <c r="I482" s="135"/>
      <c r="J482" s="133"/>
      <c r="K482" s="209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</row>
    <row r="483" spans="1:29" ht="24.75" customHeight="1" x14ac:dyDescent="0.2">
      <c r="A483" s="206"/>
      <c r="B483" s="135"/>
      <c r="C483" s="135"/>
      <c r="D483" s="208"/>
      <c r="E483" s="135"/>
      <c r="F483" s="207"/>
      <c r="G483" s="208"/>
      <c r="H483" s="135"/>
      <c r="I483" s="135"/>
      <c r="J483" s="133"/>
      <c r="K483" s="209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</row>
    <row r="484" spans="1:29" ht="24.75" customHeight="1" x14ac:dyDescent="0.2">
      <c r="A484" s="206"/>
      <c r="B484" s="135"/>
      <c r="C484" s="135"/>
      <c r="D484" s="208"/>
      <c r="E484" s="135"/>
      <c r="F484" s="207"/>
      <c r="G484" s="208"/>
      <c r="H484" s="135"/>
      <c r="I484" s="135"/>
      <c r="J484" s="133"/>
      <c r="K484" s="209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</row>
    <row r="485" spans="1:29" ht="24.75" customHeight="1" x14ac:dyDescent="0.2">
      <c r="A485" s="206"/>
      <c r="B485" s="135"/>
      <c r="C485" s="135"/>
      <c r="D485" s="208"/>
      <c r="E485" s="135"/>
      <c r="F485" s="207"/>
      <c r="G485" s="208"/>
      <c r="H485" s="135"/>
      <c r="I485" s="135"/>
      <c r="J485" s="133"/>
      <c r="K485" s="209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</row>
    <row r="486" spans="1:29" ht="24.75" customHeight="1" x14ac:dyDescent="0.2">
      <c r="A486" s="206"/>
      <c r="B486" s="135"/>
      <c r="C486" s="135"/>
      <c r="D486" s="208"/>
      <c r="E486" s="135"/>
      <c r="F486" s="207"/>
      <c r="G486" s="208"/>
      <c r="H486" s="135"/>
      <c r="I486" s="135"/>
      <c r="J486" s="133"/>
      <c r="K486" s="209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</row>
    <row r="487" spans="1:29" ht="24.75" customHeight="1" x14ac:dyDescent="0.2">
      <c r="A487" s="206"/>
      <c r="B487" s="135"/>
      <c r="C487" s="135"/>
      <c r="D487" s="208"/>
      <c r="E487" s="135"/>
      <c r="F487" s="207"/>
      <c r="G487" s="208"/>
      <c r="H487" s="135"/>
      <c r="I487" s="135"/>
      <c r="J487" s="133"/>
      <c r="K487" s="209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</row>
    <row r="488" spans="1:29" ht="24.75" customHeight="1" x14ac:dyDescent="0.2">
      <c r="A488" s="206"/>
      <c r="B488" s="135"/>
      <c r="C488" s="135"/>
      <c r="D488" s="208"/>
      <c r="E488" s="135"/>
      <c r="F488" s="207"/>
      <c r="G488" s="208"/>
      <c r="H488" s="135"/>
      <c r="I488" s="135"/>
      <c r="J488" s="133"/>
      <c r="K488" s="209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</row>
    <row r="489" spans="1:29" ht="24.75" customHeight="1" x14ac:dyDescent="0.2">
      <c r="A489" s="206"/>
      <c r="B489" s="135"/>
      <c r="C489" s="135"/>
      <c r="D489" s="208"/>
      <c r="E489" s="135"/>
      <c r="F489" s="207"/>
      <c r="G489" s="208"/>
      <c r="H489" s="135"/>
      <c r="I489" s="135"/>
      <c r="J489" s="133"/>
      <c r="K489" s="209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</row>
    <row r="490" spans="1:29" ht="24.75" customHeight="1" x14ac:dyDescent="0.2">
      <c r="A490" s="206"/>
      <c r="B490" s="135"/>
      <c r="C490" s="135"/>
      <c r="D490" s="208"/>
      <c r="E490" s="135"/>
      <c r="F490" s="207"/>
      <c r="G490" s="208"/>
      <c r="H490" s="135"/>
      <c r="I490" s="135"/>
      <c r="J490" s="133"/>
      <c r="K490" s="209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</row>
    <row r="491" spans="1:29" ht="24.75" customHeight="1" x14ac:dyDescent="0.2">
      <c r="A491" s="206"/>
      <c r="B491" s="135"/>
      <c r="C491" s="135"/>
      <c r="D491" s="208"/>
      <c r="E491" s="135"/>
      <c r="F491" s="207"/>
      <c r="G491" s="208"/>
      <c r="H491" s="135"/>
      <c r="I491" s="135"/>
      <c r="J491" s="133"/>
      <c r="K491" s="209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</row>
    <row r="492" spans="1:29" ht="24.75" customHeight="1" x14ac:dyDescent="0.2">
      <c r="A492" s="206"/>
      <c r="B492" s="135"/>
      <c r="C492" s="135"/>
      <c r="D492" s="208"/>
      <c r="E492" s="135"/>
      <c r="F492" s="207"/>
      <c r="G492" s="208"/>
      <c r="H492" s="135"/>
      <c r="I492" s="135"/>
      <c r="J492" s="133"/>
      <c r="K492" s="209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</row>
    <row r="493" spans="1:29" ht="24.75" customHeight="1" x14ac:dyDescent="0.2">
      <c r="A493" s="206"/>
      <c r="B493" s="135"/>
      <c r="C493" s="135"/>
      <c r="D493" s="208"/>
      <c r="E493" s="135"/>
      <c r="F493" s="207"/>
      <c r="G493" s="208"/>
      <c r="H493" s="135"/>
      <c r="I493" s="135"/>
      <c r="J493" s="133"/>
      <c r="K493" s="209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</row>
    <row r="494" spans="1:29" ht="24.75" customHeight="1" x14ac:dyDescent="0.2">
      <c r="A494" s="206"/>
      <c r="B494" s="135"/>
      <c r="C494" s="135"/>
      <c r="D494" s="208"/>
      <c r="E494" s="135"/>
      <c r="F494" s="207"/>
      <c r="G494" s="208"/>
      <c r="H494" s="135"/>
      <c r="I494" s="135"/>
      <c r="J494" s="133"/>
      <c r="K494" s="209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</row>
    <row r="495" spans="1:29" ht="24.75" customHeight="1" x14ac:dyDescent="0.2">
      <c r="A495" s="206"/>
      <c r="B495" s="135"/>
      <c r="C495" s="135"/>
      <c r="D495" s="208"/>
      <c r="E495" s="135"/>
      <c r="F495" s="207"/>
      <c r="G495" s="208"/>
      <c r="H495" s="135"/>
      <c r="I495" s="135"/>
      <c r="J495" s="133"/>
      <c r="K495" s="209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</row>
    <row r="496" spans="1:29" ht="24.75" customHeight="1" x14ac:dyDescent="0.2">
      <c r="A496" s="206"/>
      <c r="B496" s="135"/>
      <c r="C496" s="135"/>
      <c r="D496" s="208"/>
      <c r="E496" s="135"/>
      <c r="F496" s="207"/>
      <c r="G496" s="208"/>
      <c r="H496" s="135"/>
      <c r="I496" s="135"/>
      <c r="J496" s="133"/>
      <c r="K496" s="209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</row>
    <row r="497" spans="1:29" ht="24.75" customHeight="1" x14ac:dyDescent="0.2">
      <c r="A497" s="206"/>
      <c r="B497" s="135"/>
      <c r="C497" s="135"/>
      <c r="D497" s="208"/>
      <c r="E497" s="135"/>
      <c r="F497" s="207"/>
      <c r="G497" s="208"/>
      <c r="H497" s="135"/>
      <c r="I497" s="135"/>
      <c r="J497" s="133"/>
      <c r="K497" s="209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</row>
    <row r="498" spans="1:29" ht="24.75" customHeight="1" x14ac:dyDescent="0.2">
      <c r="A498" s="206"/>
      <c r="B498" s="135"/>
      <c r="C498" s="135"/>
      <c r="D498" s="208"/>
      <c r="E498" s="135"/>
      <c r="F498" s="207"/>
      <c r="G498" s="208"/>
      <c r="H498" s="135"/>
      <c r="I498" s="135"/>
      <c r="J498" s="133"/>
      <c r="K498" s="209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</row>
    <row r="499" spans="1:29" ht="24.75" customHeight="1" x14ac:dyDescent="0.2">
      <c r="A499" s="206"/>
      <c r="B499" s="135"/>
      <c r="C499" s="135"/>
      <c r="D499" s="208"/>
      <c r="E499" s="135"/>
      <c r="F499" s="207"/>
      <c r="G499" s="208"/>
      <c r="H499" s="135"/>
      <c r="I499" s="135"/>
      <c r="J499" s="133"/>
      <c r="K499" s="209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</row>
    <row r="500" spans="1:29" ht="24.75" customHeight="1" x14ac:dyDescent="0.2">
      <c r="A500" s="206"/>
      <c r="B500" s="135"/>
      <c r="C500" s="135"/>
      <c r="D500" s="208"/>
      <c r="E500" s="135"/>
      <c r="F500" s="207"/>
      <c r="G500" s="208"/>
      <c r="H500" s="135"/>
      <c r="I500" s="135"/>
      <c r="J500" s="133"/>
      <c r="K500" s="209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</row>
    <row r="501" spans="1:29" ht="24.75" customHeight="1" x14ac:dyDescent="0.2">
      <c r="A501" s="206"/>
      <c r="B501" s="135"/>
      <c r="C501" s="135"/>
      <c r="D501" s="208"/>
      <c r="E501" s="135"/>
      <c r="F501" s="207"/>
      <c r="G501" s="208"/>
      <c r="H501" s="135"/>
      <c r="I501" s="135"/>
      <c r="J501" s="133"/>
      <c r="K501" s="209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</row>
    <row r="502" spans="1:29" ht="24.75" customHeight="1" x14ac:dyDescent="0.2">
      <c r="A502" s="206"/>
      <c r="B502" s="135"/>
      <c r="C502" s="135"/>
      <c r="D502" s="208"/>
      <c r="E502" s="135"/>
      <c r="F502" s="207"/>
      <c r="G502" s="208"/>
      <c r="H502" s="135"/>
      <c r="I502" s="135"/>
      <c r="J502" s="133"/>
      <c r="K502" s="209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</row>
    <row r="503" spans="1:29" ht="24.75" customHeight="1" x14ac:dyDescent="0.2">
      <c r="A503" s="206"/>
      <c r="B503" s="135"/>
      <c r="C503" s="135"/>
      <c r="D503" s="208"/>
      <c r="E503" s="135"/>
      <c r="F503" s="207"/>
      <c r="G503" s="208"/>
      <c r="H503" s="135"/>
      <c r="I503" s="135"/>
      <c r="J503" s="133"/>
      <c r="K503" s="209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</row>
    <row r="504" spans="1:29" ht="24.75" customHeight="1" x14ac:dyDescent="0.2">
      <c r="A504" s="206"/>
      <c r="B504" s="135"/>
      <c r="C504" s="135"/>
      <c r="D504" s="208"/>
      <c r="E504" s="135"/>
      <c r="F504" s="207"/>
      <c r="G504" s="208"/>
      <c r="H504" s="135"/>
      <c r="I504" s="135"/>
      <c r="J504" s="133"/>
      <c r="K504" s="209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</row>
    <row r="505" spans="1:29" ht="24.75" customHeight="1" x14ac:dyDescent="0.2">
      <c r="A505" s="206"/>
      <c r="B505" s="135"/>
      <c r="C505" s="135"/>
      <c r="D505" s="208"/>
      <c r="E505" s="135"/>
      <c r="F505" s="207"/>
      <c r="G505" s="208"/>
      <c r="H505" s="135"/>
      <c r="I505" s="135"/>
      <c r="J505" s="133"/>
      <c r="K505" s="209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</row>
    <row r="506" spans="1:29" ht="24.75" customHeight="1" x14ac:dyDescent="0.2">
      <c r="A506" s="206"/>
      <c r="B506" s="135"/>
      <c r="C506" s="135"/>
      <c r="D506" s="208"/>
      <c r="E506" s="135"/>
      <c r="F506" s="207"/>
      <c r="G506" s="208"/>
      <c r="H506" s="135"/>
      <c r="I506" s="135"/>
      <c r="J506" s="133"/>
      <c r="K506" s="209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</row>
    <row r="507" spans="1:29" ht="24.75" customHeight="1" x14ac:dyDescent="0.2">
      <c r="A507" s="206"/>
      <c r="B507" s="135"/>
      <c r="C507" s="135"/>
      <c r="D507" s="208"/>
      <c r="E507" s="135"/>
      <c r="F507" s="207"/>
      <c r="G507" s="208"/>
      <c r="H507" s="135"/>
      <c r="I507" s="135"/>
      <c r="J507" s="133"/>
      <c r="K507" s="209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</row>
    <row r="508" spans="1:29" ht="24.75" customHeight="1" x14ac:dyDescent="0.2">
      <c r="A508" s="206"/>
      <c r="B508" s="135"/>
      <c r="C508" s="135"/>
      <c r="D508" s="208"/>
      <c r="E508" s="135"/>
      <c r="F508" s="207"/>
      <c r="G508" s="208"/>
      <c r="H508" s="135"/>
      <c r="I508" s="135"/>
      <c r="J508" s="133"/>
      <c r="K508" s="209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</row>
    <row r="509" spans="1:29" ht="24.75" customHeight="1" x14ac:dyDescent="0.2">
      <c r="A509" s="206"/>
      <c r="B509" s="135"/>
      <c r="C509" s="135"/>
      <c r="D509" s="208"/>
      <c r="E509" s="135"/>
      <c r="F509" s="207"/>
      <c r="G509" s="208"/>
      <c r="H509" s="135"/>
      <c r="I509" s="135"/>
      <c r="J509" s="133"/>
      <c r="K509" s="209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</row>
    <row r="510" spans="1:29" ht="24.75" customHeight="1" x14ac:dyDescent="0.2">
      <c r="A510" s="206"/>
      <c r="B510" s="135"/>
      <c r="C510" s="135"/>
      <c r="D510" s="208"/>
      <c r="E510" s="135"/>
      <c r="F510" s="207"/>
      <c r="G510" s="208"/>
      <c r="H510" s="135"/>
      <c r="I510" s="135"/>
      <c r="J510" s="133"/>
      <c r="K510" s="209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</row>
    <row r="511" spans="1:29" ht="24.75" customHeight="1" x14ac:dyDescent="0.2">
      <c r="A511" s="206"/>
      <c r="B511" s="135"/>
      <c r="C511" s="135"/>
      <c r="D511" s="208"/>
      <c r="E511" s="135"/>
      <c r="F511" s="207"/>
      <c r="G511" s="208"/>
      <c r="H511" s="135"/>
      <c r="I511" s="135"/>
      <c r="J511" s="133"/>
      <c r="K511" s="209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</row>
    <row r="512" spans="1:29" ht="24.75" customHeight="1" x14ac:dyDescent="0.2">
      <c r="A512" s="206"/>
      <c r="B512" s="135"/>
      <c r="C512" s="135"/>
      <c r="D512" s="208"/>
      <c r="E512" s="135"/>
      <c r="F512" s="207"/>
      <c r="G512" s="208"/>
      <c r="H512" s="135"/>
      <c r="I512" s="135"/>
      <c r="J512" s="133"/>
      <c r="K512" s="209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</row>
    <row r="513" spans="1:29" ht="24.75" customHeight="1" x14ac:dyDescent="0.2">
      <c r="A513" s="206"/>
      <c r="B513" s="135"/>
      <c r="C513" s="135"/>
      <c r="D513" s="208"/>
      <c r="E513" s="135"/>
      <c r="F513" s="207"/>
      <c r="G513" s="208"/>
      <c r="H513" s="135"/>
      <c r="I513" s="135"/>
      <c r="J513" s="133"/>
      <c r="K513" s="209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</row>
    <row r="514" spans="1:29" ht="24.75" customHeight="1" x14ac:dyDescent="0.2">
      <c r="A514" s="206"/>
      <c r="B514" s="135"/>
      <c r="C514" s="135"/>
      <c r="D514" s="208"/>
      <c r="E514" s="135"/>
      <c r="F514" s="207"/>
      <c r="G514" s="208"/>
      <c r="H514" s="135"/>
      <c r="I514" s="135"/>
      <c r="J514" s="133"/>
      <c r="K514" s="209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</row>
    <row r="515" spans="1:29" ht="24.75" customHeight="1" x14ac:dyDescent="0.2">
      <c r="A515" s="206"/>
      <c r="B515" s="135"/>
      <c r="C515" s="135"/>
      <c r="D515" s="208"/>
      <c r="E515" s="135"/>
      <c r="F515" s="207"/>
      <c r="G515" s="208"/>
      <c r="H515" s="135"/>
      <c r="I515" s="135"/>
      <c r="J515" s="133"/>
      <c r="K515" s="209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</row>
    <row r="516" spans="1:29" ht="24.75" customHeight="1" x14ac:dyDescent="0.2">
      <c r="A516" s="206"/>
      <c r="B516" s="135"/>
      <c r="C516" s="135"/>
      <c r="D516" s="208"/>
      <c r="E516" s="135"/>
      <c r="F516" s="207"/>
      <c r="G516" s="208"/>
      <c r="H516" s="135"/>
      <c r="I516" s="135"/>
      <c r="J516" s="133"/>
      <c r="K516" s="209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</row>
    <row r="517" spans="1:29" ht="24.75" customHeight="1" x14ac:dyDescent="0.2">
      <c r="A517" s="206"/>
      <c r="B517" s="135"/>
      <c r="C517" s="135"/>
      <c r="D517" s="208"/>
      <c r="E517" s="135"/>
      <c r="F517" s="207"/>
      <c r="G517" s="208"/>
      <c r="H517" s="135"/>
      <c r="I517" s="135"/>
      <c r="J517" s="133"/>
      <c r="K517" s="209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</row>
    <row r="518" spans="1:29" ht="24.75" customHeight="1" x14ac:dyDescent="0.2">
      <c r="A518" s="206"/>
      <c r="B518" s="135"/>
      <c r="C518" s="135"/>
      <c r="D518" s="208"/>
      <c r="E518" s="135"/>
      <c r="F518" s="207"/>
      <c r="G518" s="208"/>
      <c r="H518" s="135"/>
      <c r="I518" s="135"/>
      <c r="J518" s="133"/>
      <c r="K518" s="209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</row>
    <row r="519" spans="1:29" ht="24.75" customHeight="1" x14ac:dyDescent="0.2">
      <c r="A519" s="206"/>
      <c r="B519" s="135"/>
      <c r="C519" s="135"/>
      <c r="D519" s="208"/>
      <c r="E519" s="135"/>
      <c r="F519" s="207"/>
      <c r="G519" s="208"/>
      <c r="H519" s="135"/>
      <c r="I519" s="135"/>
      <c r="J519" s="133"/>
      <c r="K519" s="209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</row>
    <row r="520" spans="1:29" ht="24.75" customHeight="1" x14ac:dyDescent="0.2">
      <c r="A520" s="206"/>
      <c r="B520" s="135"/>
      <c r="C520" s="135"/>
      <c r="D520" s="208"/>
      <c r="E520" s="135"/>
      <c r="F520" s="207"/>
      <c r="G520" s="208"/>
      <c r="H520" s="135"/>
      <c r="I520" s="135"/>
      <c r="J520" s="133"/>
      <c r="K520" s="209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</row>
    <row r="521" spans="1:29" ht="24.75" customHeight="1" x14ac:dyDescent="0.2">
      <c r="A521" s="206"/>
      <c r="B521" s="135"/>
      <c r="C521" s="135"/>
      <c r="D521" s="208"/>
      <c r="E521" s="135"/>
      <c r="F521" s="207"/>
      <c r="G521" s="208"/>
      <c r="H521" s="135"/>
      <c r="I521" s="135"/>
      <c r="J521" s="133"/>
      <c r="K521" s="209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</row>
    <row r="522" spans="1:29" ht="24.75" customHeight="1" x14ac:dyDescent="0.2">
      <c r="A522" s="206"/>
      <c r="B522" s="135"/>
      <c r="C522" s="135"/>
      <c r="D522" s="208"/>
      <c r="E522" s="135"/>
      <c r="F522" s="207"/>
      <c r="G522" s="208"/>
      <c r="H522" s="135"/>
      <c r="I522" s="135"/>
      <c r="J522" s="133"/>
      <c r="K522" s="209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</row>
    <row r="523" spans="1:29" ht="24.75" customHeight="1" x14ac:dyDescent="0.2">
      <c r="A523" s="206"/>
      <c r="B523" s="135"/>
      <c r="C523" s="135"/>
      <c r="D523" s="208"/>
      <c r="E523" s="135"/>
      <c r="F523" s="207"/>
      <c r="G523" s="208"/>
      <c r="H523" s="135"/>
      <c r="I523" s="135"/>
      <c r="J523" s="133"/>
      <c r="K523" s="209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</row>
    <row r="524" spans="1:29" ht="24.75" customHeight="1" x14ac:dyDescent="0.2">
      <c r="A524" s="206"/>
      <c r="B524" s="135"/>
      <c r="C524" s="135"/>
      <c r="D524" s="208"/>
      <c r="E524" s="135"/>
      <c r="F524" s="207"/>
      <c r="G524" s="208"/>
      <c r="H524" s="135"/>
      <c r="I524" s="135"/>
      <c r="J524" s="133"/>
      <c r="K524" s="209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</row>
    <row r="525" spans="1:29" ht="24.75" customHeight="1" x14ac:dyDescent="0.2">
      <c r="A525" s="206"/>
      <c r="B525" s="135"/>
      <c r="C525" s="135"/>
      <c r="D525" s="208"/>
      <c r="E525" s="135"/>
      <c r="F525" s="207"/>
      <c r="G525" s="208"/>
      <c r="H525" s="135"/>
      <c r="I525" s="135"/>
      <c r="J525" s="133"/>
      <c r="K525" s="209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</row>
    <row r="526" spans="1:29" ht="24.75" customHeight="1" x14ac:dyDescent="0.2">
      <c r="A526" s="206"/>
      <c r="B526" s="135"/>
      <c r="C526" s="135"/>
      <c r="D526" s="208"/>
      <c r="E526" s="135"/>
      <c r="F526" s="207"/>
      <c r="G526" s="208"/>
      <c r="H526" s="135"/>
      <c r="I526" s="135"/>
      <c r="J526" s="133"/>
      <c r="K526" s="209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</row>
    <row r="527" spans="1:29" ht="24.75" customHeight="1" x14ac:dyDescent="0.2">
      <c r="A527" s="206"/>
      <c r="B527" s="135"/>
      <c r="C527" s="135"/>
      <c r="D527" s="208"/>
      <c r="E527" s="135"/>
      <c r="F527" s="207"/>
      <c r="G527" s="208"/>
      <c r="H527" s="135"/>
      <c r="I527" s="135"/>
      <c r="J527" s="133"/>
      <c r="K527" s="209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</row>
    <row r="528" spans="1:29" ht="24.75" customHeight="1" x14ac:dyDescent="0.2">
      <c r="A528" s="206"/>
      <c r="B528" s="135"/>
      <c r="C528" s="135"/>
      <c r="D528" s="208"/>
      <c r="E528" s="135"/>
      <c r="F528" s="207"/>
      <c r="G528" s="208"/>
      <c r="H528" s="135"/>
      <c r="I528" s="135"/>
      <c r="J528" s="133"/>
      <c r="K528" s="209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</row>
    <row r="529" spans="1:29" ht="24.75" customHeight="1" x14ac:dyDescent="0.2">
      <c r="A529" s="206"/>
      <c r="B529" s="135"/>
      <c r="C529" s="135"/>
      <c r="D529" s="208"/>
      <c r="E529" s="135"/>
      <c r="F529" s="207"/>
      <c r="G529" s="208"/>
      <c r="H529" s="135"/>
      <c r="I529" s="135"/>
      <c r="J529" s="133"/>
      <c r="K529" s="209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</row>
    <row r="530" spans="1:29" ht="24.75" customHeight="1" x14ac:dyDescent="0.2">
      <c r="A530" s="206"/>
      <c r="B530" s="135"/>
      <c r="C530" s="135"/>
      <c r="D530" s="208"/>
      <c r="E530" s="135"/>
      <c r="F530" s="207"/>
      <c r="G530" s="208"/>
      <c r="H530" s="135"/>
      <c r="I530" s="135"/>
      <c r="J530" s="133"/>
      <c r="K530" s="209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</row>
    <row r="531" spans="1:29" ht="24.75" customHeight="1" x14ac:dyDescent="0.2">
      <c r="A531" s="206"/>
      <c r="B531" s="135"/>
      <c r="C531" s="135"/>
      <c r="D531" s="208"/>
      <c r="E531" s="135"/>
      <c r="F531" s="207"/>
      <c r="G531" s="208"/>
      <c r="H531" s="135"/>
      <c r="I531" s="135"/>
      <c r="J531" s="133"/>
      <c r="K531" s="209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</row>
    <row r="532" spans="1:29" ht="24.75" customHeight="1" x14ac:dyDescent="0.2">
      <c r="A532" s="206"/>
      <c r="B532" s="135"/>
      <c r="C532" s="135"/>
      <c r="D532" s="208"/>
      <c r="E532" s="135"/>
      <c r="F532" s="207"/>
      <c r="G532" s="208"/>
      <c r="H532" s="135"/>
      <c r="I532" s="135"/>
      <c r="J532" s="133"/>
      <c r="K532" s="209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</row>
    <row r="533" spans="1:29" ht="24.75" customHeight="1" x14ac:dyDescent="0.2">
      <c r="A533" s="206"/>
      <c r="B533" s="135"/>
      <c r="C533" s="135"/>
      <c r="D533" s="208"/>
      <c r="E533" s="135"/>
      <c r="F533" s="207"/>
      <c r="G533" s="208"/>
      <c r="H533" s="135"/>
      <c r="I533" s="135"/>
      <c r="J533" s="133"/>
      <c r="K533" s="209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</row>
    <row r="534" spans="1:29" ht="24.75" customHeight="1" x14ac:dyDescent="0.2">
      <c r="A534" s="206"/>
      <c r="B534" s="135"/>
      <c r="C534" s="135"/>
      <c r="D534" s="208"/>
      <c r="E534" s="135"/>
      <c r="F534" s="207"/>
      <c r="G534" s="208"/>
      <c r="H534" s="135"/>
      <c r="I534" s="135"/>
      <c r="J534" s="133"/>
      <c r="K534" s="209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</row>
    <row r="535" spans="1:29" ht="24.75" customHeight="1" x14ac:dyDescent="0.2">
      <c r="A535" s="206"/>
      <c r="B535" s="135"/>
      <c r="C535" s="135"/>
      <c r="D535" s="208"/>
      <c r="E535" s="135"/>
      <c r="F535" s="207"/>
      <c r="G535" s="208"/>
      <c r="H535" s="135"/>
      <c r="I535" s="135"/>
      <c r="J535" s="133"/>
      <c r="K535" s="209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</row>
    <row r="536" spans="1:29" ht="24.75" customHeight="1" x14ac:dyDescent="0.2">
      <c r="A536" s="206"/>
      <c r="B536" s="135"/>
      <c r="C536" s="135"/>
      <c r="D536" s="208"/>
      <c r="E536" s="135"/>
      <c r="F536" s="207"/>
      <c r="G536" s="208"/>
      <c r="H536" s="135"/>
      <c r="I536" s="135"/>
      <c r="J536" s="133"/>
      <c r="K536" s="209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</row>
    <row r="537" spans="1:29" ht="24.75" customHeight="1" x14ac:dyDescent="0.2">
      <c r="A537" s="206"/>
      <c r="B537" s="135"/>
      <c r="C537" s="135"/>
      <c r="D537" s="208"/>
      <c r="E537" s="135"/>
      <c r="F537" s="207"/>
      <c r="G537" s="208"/>
      <c r="H537" s="135"/>
      <c r="I537" s="135"/>
      <c r="J537" s="133"/>
      <c r="K537" s="209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</row>
    <row r="538" spans="1:29" ht="24.75" customHeight="1" x14ac:dyDescent="0.2">
      <c r="A538" s="206"/>
      <c r="B538" s="135"/>
      <c r="C538" s="135"/>
      <c r="D538" s="208"/>
      <c r="E538" s="135"/>
      <c r="F538" s="207"/>
      <c r="G538" s="208"/>
      <c r="H538" s="135"/>
      <c r="I538" s="135"/>
      <c r="J538" s="133"/>
      <c r="K538" s="209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</row>
    <row r="539" spans="1:29" ht="24.75" customHeight="1" x14ac:dyDescent="0.2">
      <c r="A539" s="206"/>
      <c r="B539" s="135"/>
      <c r="C539" s="135"/>
      <c r="D539" s="208"/>
      <c r="E539" s="135"/>
      <c r="F539" s="207"/>
      <c r="G539" s="208"/>
      <c r="H539" s="135"/>
      <c r="I539" s="135"/>
      <c r="J539" s="133"/>
      <c r="K539" s="209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</row>
    <row r="540" spans="1:29" ht="24.75" customHeight="1" x14ac:dyDescent="0.2">
      <c r="A540" s="206"/>
      <c r="B540" s="135"/>
      <c r="C540" s="135"/>
      <c r="D540" s="208"/>
      <c r="E540" s="135"/>
      <c r="F540" s="207"/>
      <c r="G540" s="208"/>
      <c r="H540" s="135"/>
      <c r="I540" s="135"/>
      <c r="J540" s="133"/>
      <c r="K540" s="209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</row>
    <row r="541" spans="1:29" ht="24.75" customHeight="1" x14ac:dyDescent="0.2">
      <c r="A541" s="206"/>
      <c r="B541" s="135"/>
      <c r="C541" s="135"/>
      <c r="D541" s="208"/>
      <c r="E541" s="135"/>
      <c r="F541" s="207"/>
      <c r="G541" s="208"/>
      <c r="H541" s="135"/>
      <c r="I541" s="135"/>
      <c r="J541" s="133"/>
      <c r="K541" s="209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</row>
    <row r="542" spans="1:29" ht="24.75" customHeight="1" x14ac:dyDescent="0.2">
      <c r="A542" s="206"/>
      <c r="B542" s="135"/>
      <c r="C542" s="135"/>
      <c r="D542" s="208"/>
      <c r="E542" s="135"/>
      <c r="F542" s="207"/>
      <c r="G542" s="208"/>
      <c r="H542" s="135"/>
      <c r="I542" s="135"/>
      <c r="J542" s="133"/>
      <c r="K542" s="209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</row>
    <row r="543" spans="1:29" ht="24.75" customHeight="1" x14ac:dyDescent="0.2">
      <c r="A543" s="206"/>
      <c r="B543" s="135"/>
      <c r="C543" s="135"/>
      <c r="D543" s="208"/>
      <c r="E543" s="135"/>
      <c r="F543" s="207"/>
      <c r="G543" s="208"/>
      <c r="H543" s="135"/>
      <c r="I543" s="135"/>
      <c r="J543" s="133"/>
      <c r="K543" s="209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</row>
    <row r="544" spans="1:29" ht="24.75" customHeight="1" x14ac:dyDescent="0.2">
      <c r="A544" s="206"/>
      <c r="B544" s="135"/>
      <c r="C544" s="135"/>
      <c r="D544" s="208"/>
      <c r="E544" s="135"/>
      <c r="F544" s="207"/>
      <c r="G544" s="208"/>
      <c r="H544" s="135"/>
      <c r="I544" s="135"/>
      <c r="J544" s="133"/>
      <c r="K544" s="209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</row>
    <row r="545" spans="1:29" ht="24.75" customHeight="1" x14ac:dyDescent="0.2">
      <c r="A545" s="206"/>
      <c r="B545" s="135"/>
      <c r="C545" s="135"/>
      <c r="D545" s="208"/>
      <c r="E545" s="135"/>
      <c r="F545" s="207"/>
      <c r="G545" s="208"/>
      <c r="H545" s="135"/>
      <c r="I545" s="135"/>
      <c r="J545" s="133"/>
      <c r="K545" s="209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</row>
    <row r="546" spans="1:29" ht="24.75" customHeight="1" x14ac:dyDescent="0.2">
      <c r="A546" s="206"/>
      <c r="B546" s="135"/>
      <c r="C546" s="135"/>
      <c r="D546" s="208"/>
      <c r="E546" s="135"/>
      <c r="F546" s="207"/>
      <c r="G546" s="208"/>
      <c r="H546" s="135"/>
      <c r="I546" s="135"/>
      <c r="J546" s="133"/>
      <c r="K546" s="209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</row>
    <row r="547" spans="1:29" ht="24.75" customHeight="1" x14ac:dyDescent="0.2">
      <c r="A547" s="206"/>
      <c r="B547" s="135"/>
      <c r="C547" s="135"/>
      <c r="D547" s="208"/>
      <c r="E547" s="135"/>
      <c r="F547" s="207"/>
      <c r="G547" s="208"/>
      <c r="H547" s="135"/>
      <c r="I547" s="135"/>
      <c r="J547" s="133"/>
      <c r="K547" s="209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</row>
    <row r="548" spans="1:29" ht="24.75" customHeight="1" x14ac:dyDescent="0.2">
      <c r="A548" s="206"/>
      <c r="B548" s="135"/>
      <c r="C548" s="135"/>
      <c r="D548" s="208"/>
      <c r="E548" s="135"/>
      <c r="F548" s="207"/>
      <c r="G548" s="208"/>
      <c r="H548" s="135"/>
      <c r="I548" s="135"/>
      <c r="J548" s="133"/>
      <c r="K548" s="209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</row>
    <row r="549" spans="1:29" ht="24.75" customHeight="1" x14ac:dyDescent="0.2">
      <c r="A549" s="206"/>
      <c r="B549" s="135"/>
      <c r="C549" s="135"/>
      <c r="D549" s="208"/>
      <c r="E549" s="135"/>
      <c r="F549" s="207"/>
      <c r="G549" s="208"/>
      <c r="H549" s="135"/>
      <c r="I549" s="135"/>
      <c r="J549" s="133"/>
      <c r="K549" s="209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</row>
    <row r="550" spans="1:29" ht="24.75" customHeight="1" x14ac:dyDescent="0.2">
      <c r="A550" s="206"/>
      <c r="B550" s="135"/>
      <c r="C550" s="135"/>
      <c r="D550" s="208"/>
      <c r="E550" s="135"/>
      <c r="F550" s="207"/>
      <c r="G550" s="208"/>
      <c r="H550" s="135"/>
      <c r="I550" s="135"/>
      <c r="J550" s="133"/>
      <c r="K550" s="209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</row>
    <row r="551" spans="1:29" ht="24.75" customHeight="1" x14ac:dyDescent="0.2">
      <c r="A551" s="206"/>
      <c r="B551" s="135"/>
      <c r="C551" s="135"/>
      <c r="D551" s="208"/>
      <c r="E551" s="135"/>
      <c r="F551" s="207"/>
      <c r="G551" s="208"/>
      <c r="H551" s="135"/>
      <c r="I551" s="135"/>
      <c r="J551" s="133"/>
      <c r="K551" s="209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</row>
    <row r="552" spans="1:29" ht="24.75" customHeight="1" x14ac:dyDescent="0.2">
      <c r="A552" s="206"/>
      <c r="B552" s="135"/>
      <c r="C552" s="135"/>
      <c r="D552" s="208"/>
      <c r="E552" s="135"/>
      <c r="F552" s="207"/>
      <c r="G552" s="208"/>
      <c r="H552" s="135"/>
      <c r="I552" s="135"/>
      <c r="J552" s="133"/>
      <c r="K552" s="209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</row>
    <row r="553" spans="1:29" ht="24.75" customHeight="1" x14ac:dyDescent="0.2">
      <c r="A553" s="206"/>
      <c r="B553" s="135"/>
      <c r="C553" s="135"/>
      <c r="D553" s="208"/>
      <c r="E553" s="135"/>
      <c r="F553" s="207"/>
      <c r="G553" s="208"/>
      <c r="H553" s="135"/>
      <c r="I553" s="135"/>
      <c r="J553" s="133"/>
      <c r="K553" s="209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</row>
    <row r="554" spans="1:29" ht="24.75" customHeight="1" x14ac:dyDescent="0.2">
      <c r="A554" s="206"/>
      <c r="B554" s="135"/>
      <c r="C554" s="135"/>
      <c r="D554" s="208"/>
      <c r="E554" s="135"/>
      <c r="F554" s="207"/>
      <c r="G554" s="208"/>
      <c r="H554" s="135"/>
      <c r="I554" s="135"/>
      <c r="J554" s="133"/>
      <c r="K554" s="209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</row>
    <row r="555" spans="1:29" ht="24.75" customHeight="1" x14ac:dyDescent="0.2">
      <c r="A555" s="206"/>
      <c r="B555" s="135"/>
      <c r="C555" s="135"/>
      <c r="D555" s="208"/>
      <c r="E555" s="135"/>
      <c r="F555" s="207"/>
      <c r="G555" s="208"/>
      <c r="H555" s="135"/>
      <c r="I555" s="135"/>
      <c r="J555" s="133"/>
      <c r="K555" s="209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</row>
    <row r="556" spans="1:29" ht="24.75" customHeight="1" x14ac:dyDescent="0.2">
      <c r="A556" s="206"/>
      <c r="B556" s="135"/>
      <c r="C556" s="135"/>
      <c r="D556" s="208"/>
      <c r="E556" s="135"/>
      <c r="F556" s="207"/>
      <c r="G556" s="208"/>
      <c r="H556" s="135"/>
      <c r="I556" s="135"/>
      <c r="J556" s="133"/>
      <c r="K556" s="209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</row>
    <row r="557" spans="1:29" ht="24.75" customHeight="1" x14ac:dyDescent="0.2">
      <c r="A557" s="206"/>
      <c r="B557" s="135"/>
      <c r="C557" s="135"/>
      <c r="D557" s="208"/>
      <c r="E557" s="135"/>
      <c r="F557" s="207"/>
      <c r="G557" s="208"/>
      <c r="H557" s="135"/>
      <c r="I557" s="135"/>
      <c r="J557" s="133"/>
      <c r="K557" s="209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</row>
    <row r="558" spans="1:29" ht="24.75" customHeight="1" x14ac:dyDescent="0.2">
      <c r="A558" s="206"/>
      <c r="B558" s="135"/>
      <c r="C558" s="135"/>
      <c r="D558" s="208"/>
      <c r="E558" s="135"/>
      <c r="F558" s="207"/>
      <c r="G558" s="208"/>
      <c r="H558" s="135"/>
      <c r="I558" s="135"/>
      <c r="J558" s="133"/>
      <c r="K558" s="209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</row>
    <row r="559" spans="1:29" ht="24.75" customHeight="1" x14ac:dyDescent="0.2">
      <c r="A559" s="206"/>
      <c r="B559" s="135"/>
      <c r="C559" s="135"/>
      <c r="D559" s="208"/>
      <c r="E559" s="135"/>
      <c r="F559" s="207"/>
      <c r="G559" s="208"/>
      <c r="H559" s="135"/>
      <c r="I559" s="135"/>
      <c r="J559" s="133"/>
      <c r="K559" s="209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</row>
    <row r="560" spans="1:29" ht="24.75" customHeight="1" x14ac:dyDescent="0.2">
      <c r="A560" s="206"/>
      <c r="B560" s="135"/>
      <c r="C560" s="135"/>
      <c r="D560" s="208"/>
      <c r="E560" s="135"/>
      <c r="F560" s="207"/>
      <c r="G560" s="208"/>
      <c r="H560" s="135"/>
      <c r="I560" s="135"/>
      <c r="J560" s="133"/>
      <c r="K560" s="209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</row>
    <row r="561" spans="1:29" ht="24.75" customHeight="1" x14ac:dyDescent="0.2">
      <c r="A561" s="206"/>
      <c r="B561" s="135"/>
      <c r="C561" s="135"/>
      <c r="D561" s="208"/>
      <c r="E561" s="135"/>
      <c r="F561" s="207"/>
      <c r="G561" s="208"/>
      <c r="H561" s="135"/>
      <c r="I561" s="135"/>
      <c r="J561" s="133"/>
      <c r="K561" s="209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</row>
    <row r="562" spans="1:29" ht="24.75" customHeight="1" x14ac:dyDescent="0.2">
      <c r="A562" s="206"/>
      <c r="B562" s="135"/>
      <c r="C562" s="135"/>
      <c r="D562" s="208"/>
      <c r="E562" s="135"/>
      <c r="F562" s="207"/>
      <c r="G562" s="208"/>
      <c r="H562" s="135"/>
      <c r="I562" s="135"/>
      <c r="J562" s="133"/>
      <c r="K562" s="209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</row>
    <row r="563" spans="1:29" ht="24.75" customHeight="1" x14ac:dyDescent="0.2">
      <c r="A563" s="206"/>
      <c r="B563" s="135"/>
      <c r="C563" s="135"/>
      <c r="D563" s="208"/>
      <c r="E563" s="135"/>
      <c r="F563" s="207"/>
      <c r="G563" s="208"/>
      <c r="H563" s="135"/>
      <c r="I563" s="135"/>
      <c r="J563" s="133"/>
      <c r="K563" s="209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</row>
    <row r="564" spans="1:29" ht="24.75" customHeight="1" x14ac:dyDescent="0.2">
      <c r="A564" s="206"/>
      <c r="B564" s="135"/>
      <c r="C564" s="135"/>
      <c r="D564" s="208"/>
      <c r="E564" s="135"/>
      <c r="F564" s="207"/>
      <c r="G564" s="208"/>
      <c r="H564" s="135"/>
      <c r="I564" s="135"/>
      <c r="J564" s="133"/>
      <c r="K564" s="209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</row>
    <row r="565" spans="1:29" ht="24.75" customHeight="1" x14ac:dyDescent="0.2">
      <c r="A565" s="206"/>
      <c r="B565" s="135"/>
      <c r="C565" s="135"/>
      <c r="D565" s="208"/>
      <c r="E565" s="135"/>
      <c r="F565" s="207"/>
      <c r="G565" s="208"/>
      <c r="H565" s="135"/>
      <c r="I565" s="135"/>
      <c r="J565" s="133"/>
      <c r="K565" s="209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</row>
    <row r="566" spans="1:29" ht="24.75" customHeight="1" x14ac:dyDescent="0.2">
      <c r="A566" s="206"/>
      <c r="B566" s="135"/>
      <c r="C566" s="135"/>
      <c r="D566" s="208"/>
      <c r="E566" s="135"/>
      <c r="F566" s="207"/>
      <c r="G566" s="208"/>
      <c r="H566" s="135"/>
      <c r="I566" s="135"/>
      <c r="J566" s="133"/>
      <c r="K566" s="209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</row>
    <row r="567" spans="1:29" ht="24.75" customHeight="1" x14ac:dyDescent="0.2">
      <c r="A567" s="206"/>
      <c r="B567" s="135"/>
      <c r="C567" s="135"/>
      <c r="D567" s="208"/>
      <c r="E567" s="135"/>
      <c r="F567" s="207"/>
      <c r="G567" s="208"/>
      <c r="H567" s="135"/>
      <c r="I567" s="135"/>
      <c r="J567" s="133"/>
      <c r="K567" s="209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</row>
    <row r="568" spans="1:29" ht="24.75" customHeight="1" x14ac:dyDescent="0.2">
      <c r="A568" s="206"/>
      <c r="B568" s="135"/>
      <c r="C568" s="135"/>
      <c r="D568" s="208"/>
      <c r="E568" s="135"/>
      <c r="F568" s="207"/>
      <c r="G568" s="208"/>
      <c r="H568" s="135"/>
      <c r="I568" s="135"/>
      <c r="J568" s="133"/>
      <c r="K568" s="209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</row>
    <row r="569" spans="1:29" ht="24.75" customHeight="1" x14ac:dyDescent="0.2">
      <c r="A569" s="206"/>
      <c r="B569" s="135"/>
      <c r="C569" s="135"/>
      <c r="D569" s="208"/>
      <c r="E569" s="135"/>
      <c r="F569" s="207"/>
      <c r="G569" s="208"/>
      <c r="H569" s="135"/>
      <c r="I569" s="135"/>
      <c r="J569" s="133"/>
      <c r="K569" s="209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</row>
    <row r="570" spans="1:29" ht="24.75" customHeight="1" x14ac:dyDescent="0.2">
      <c r="A570" s="206"/>
      <c r="B570" s="135"/>
      <c r="C570" s="135"/>
      <c r="D570" s="208"/>
      <c r="E570" s="135"/>
      <c r="F570" s="207"/>
      <c r="G570" s="208"/>
      <c r="H570" s="135"/>
      <c r="I570" s="135"/>
      <c r="J570" s="133"/>
      <c r="K570" s="209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</row>
    <row r="571" spans="1:29" ht="24.75" customHeight="1" x14ac:dyDescent="0.2">
      <c r="A571" s="206"/>
      <c r="B571" s="135"/>
      <c r="C571" s="135"/>
      <c r="D571" s="208"/>
      <c r="E571" s="135"/>
      <c r="F571" s="207"/>
      <c r="G571" s="208"/>
      <c r="H571" s="135"/>
      <c r="I571" s="135"/>
      <c r="J571" s="133"/>
      <c r="K571" s="209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</row>
    <row r="572" spans="1:29" ht="24.75" customHeight="1" x14ac:dyDescent="0.2">
      <c r="A572" s="206"/>
      <c r="B572" s="135"/>
      <c r="C572" s="135"/>
      <c r="D572" s="208"/>
      <c r="E572" s="135"/>
      <c r="F572" s="207"/>
      <c r="G572" s="208"/>
      <c r="H572" s="135"/>
      <c r="I572" s="135"/>
      <c r="J572" s="133"/>
      <c r="K572" s="209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</row>
    <row r="573" spans="1:29" ht="24.75" customHeight="1" x14ac:dyDescent="0.2">
      <c r="A573" s="206"/>
      <c r="B573" s="135"/>
      <c r="C573" s="135"/>
      <c r="D573" s="208"/>
      <c r="E573" s="135"/>
      <c r="F573" s="207"/>
      <c r="G573" s="208"/>
      <c r="H573" s="135"/>
      <c r="I573" s="135"/>
      <c r="J573" s="133"/>
      <c r="K573" s="209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</row>
    <row r="574" spans="1:29" ht="24.75" customHeight="1" x14ac:dyDescent="0.2">
      <c r="A574" s="206"/>
      <c r="B574" s="135"/>
      <c r="C574" s="135"/>
      <c r="D574" s="208"/>
      <c r="E574" s="135"/>
      <c r="F574" s="207"/>
      <c r="G574" s="208"/>
      <c r="H574" s="135"/>
      <c r="I574" s="135"/>
      <c r="J574" s="133"/>
      <c r="K574" s="209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</row>
    <row r="575" spans="1:29" ht="24.75" customHeight="1" x14ac:dyDescent="0.2">
      <c r="A575" s="206"/>
      <c r="B575" s="135"/>
      <c r="C575" s="135"/>
      <c r="D575" s="208"/>
      <c r="E575" s="135"/>
      <c r="F575" s="207"/>
      <c r="G575" s="208"/>
      <c r="H575" s="135"/>
      <c r="I575" s="135"/>
      <c r="J575" s="133"/>
      <c r="K575" s="209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</row>
    <row r="576" spans="1:29" ht="24.75" customHeight="1" x14ac:dyDescent="0.2">
      <c r="A576" s="206"/>
      <c r="B576" s="135"/>
      <c r="C576" s="135"/>
      <c r="D576" s="208"/>
      <c r="E576" s="135"/>
      <c r="F576" s="207"/>
      <c r="G576" s="208"/>
      <c r="H576" s="135"/>
      <c r="I576" s="135"/>
      <c r="J576" s="133"/>
      <c r="K576" s="209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</row>
    <row r="577" spans="1:29" ht="24.75" customHeight="1" x14ac:dyDescent="0.2">
      <c r="A577" s="206"/>
      <c r="B577" s="135"/>
      <c r="C577" s="135"/>
      <c r="D577" s="208"/>
      <c r="E577" s="135"/>
      <c r="F577" s="207"/>
      <c r="G577" s="208"/>
      <c r="H577" s="135"/>
      <c r="I577" s="135"/>
      <c r="J577" s="133"/>
      <c r="K577" s="209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</row>
    <row r="578" spans="1:29" ht="24.75" customHeight="1" x14ac:dyDescent="0.2">
      <c r="A578" s="206"/>
      <c r="B578" s="135"/>
      <c r="C578" s="135"/>
      <c r="D578" s="208"/>
      <c r="E578" s="135"/>
      <c r="F578" s="207"/>
      <c r="G578" s="208"/>
      <c r="H578" s="135"/>
      <c r="I578" s="135"/>
      <c r="J578" s="133"/>
      <c r="K578" s="209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</row>
    <row r="579" spans="1:29" ht="24.75" customHeight="1" x14ac:dyDescent="0.2">
      <c r="A579" s="206"/>
      <c r="B579" s="135"/>
      <c r="C579" s="135"/>
      <c r="D579" s="208"/>
      <c r="E579" s="135"/>
      <c r="F579" s="207"/>
      <c r="G579" s="208"/>
      <c r="H579" s="135"/>
      <c r="I579" s="135"/>
      <c r="J579" s="133"/>
      <c r="K579" s="209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</row>
    <row r="580" spans="1:29" ht="24.75" customHeight="1" x14ac:dyDescent="0.2">
      <c r="A580" s="206"/>
      <c r="B580" s="135"/>
      <c r="C580" s="135"/>
      <c r="D580" s="208"/>
      <c r="E580" s="135"/>
      <c r="F580" s="207"/>
      <c r="G580" s="208"/>
      <c r="H580" s="135"/>
      <c r="I580" s="135"/>
      <c r="J580" s="133"/>
      <c r="K580" s="209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</row>
    <row r="581" spans="1:29" ht="24.75" customHeight="1" x14ac:dyDescent="0.2">
      <c r="A581" s="206"/>
      <c r="B581" s="135"/>
      <c r="C581" s="135"/>
      <c r="D581" s="208"/>
      <c r="E581" s="135"/>
      <c r="F581" s="207"/>
      <c r="G581" s="208"/>
      <c r="H581" s="135"/>
      <c r="I581" s="135"/>
      <c r="J581" s="133"/>
      <c r="K581" s="209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</row>
    <row r="582" spans="1:29" ht="24.75" customHeight="1" x14ac:dyDescent="0.2">
      <c r="A582" s="206"/>
      <c r="B582" s="135"/>
      <c r="C582" s="135"/>
      <c r="D582" s="208"/>
      <c r="E582" s="135"/>
      <c r="F582" s="207"/>
      <c r="G582" s="208"/>
      <c r="H582" s="135"/>
      <c r="I582" s="135"/>
      <c r="J582" s="133"/>
      <c r="K582" s="209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</row>
    <row r="583" spans="1:29" ht="24.75" customHeight="1" x14ac:dyDescent="0.2">
      <c r="A583" s="206"/>
      <c r="B583" s="135"/>
      <c r="C583" s="135"/>
      <c r="D583" s="208"/>
      <c r="E583" s="135"/>
      <c r="F583" s="207"/>
      <c r="G583" s="208"/>
      <c r="H583" s="135"/>
      <c r="I583" s="135"/>
      <c r="J583" s="133"/>
      <c r="K583" s="209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</row>
    <row r="584" spans="1:29" ht="24.75" customHeight="1" x14ac:dyDescent="0.2">
      <c r="A584" s="206"/>
      <c r="B584" s="135"/>
      <c r="C584" s="135"/>
      <c r="D584" s="208"/>
      <c r="E584" s="135"/>
      <c r="F584" s="207"/>
      <c r="G584" s="208"/>
      <c r="H584" s="135"/>
      <c r="I584" s="135"/>
      <c r="J584" s="133"/>
      <c r="K584" s="209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</row>
    <row r="585" spans="1:29" ht="24.75" customHeight="1" x14ac:dyDescent="0.2">
      <c r="A585" s="206"/>
      <c r="B585" s="135"/>
      <c r="C585" s="135"/>
      <c r="D585" s="208"/>
      <c r="E585" s="135"/>
      <c r="F585" s="207"/>
      <c r="G585" s="208"/>
      <c r="H585" s="135"/>
      <c r="I585" s="135"/>
      <c r="J585" s="133"/>
      <c r="K585" s="209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</row>
    <row r="586" spans="1:29" ht="24.75" customHeight="1" x14ac:dyDescent="0.2">
      <c r="A586" s="206"/>
      <c r="B586" s="135"/>
      <c r="C586" s="135"/>
      <c r="D586" s="208"/>
      <c r="E586" s="135"/>
      <c r="F586" s="207"/>
      <c r="G586" s="208"/>
      <c r="H586" s="135"/>
      <c r="I586" s="135"/>
      <c r="J586" s="133"/>
      <c r="K586" s="209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</row>
    <row r="587" spans="1:29" ht="24.75" customHeight="1" x14ac:dyDescent="0.2">
      <c r="A587" s="206"/>
      <c r="B587" s="135"/>
      <c r="C587" s="135"/>
      <c r="D587" s="208"/>
      <c r="E587" s="135"/>
      <c r="F587" s="207"/>
      <c r="G587" s="208"/>
      <c r="H587" s="135"/>
      <c r="I587" s="135"/>
      <c r="J587" s="133"/>
      <c r="K587" s="209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</row>
    <row r="588" spans="1:29" ht="24.75" customHeight="1" x14ac:dyDescent="0.2">
      <c r="A588" s="206"/>
      <c r="B588" s="135"/>
      <c r="C588" s="135"/>
      <c r="D588" s="208"/>
      <c r="E588" s="135"/>
      <c r="F588" s="207"/>
      <c r="G588" s="208"/>
      <c r="H588" s="135"/>
      <c r="I588" s="135"/>
      <c r="J588" s="133"/>
      <c r="K588" s="209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</row>
    <row r="589" spans="1:29" ht="24.75" customHeight="1" x14ac:dyDescent="0.2">
      <c r="A589" s="206"/>
      <c r="B589" s="135"/>
      <c r="C589" s="135"/>
      <c r="D589" s="208"/>
      <c r="E589" s="135"/>
      <c r="F589" s="207"/>
      <c r="G589" s="208"/>
      <c r="H589" s="135"/>
      <c r="I589" s="135"/>
      <c r="J589" s="133"/>
      <c r="K589" s="209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</row>
    <row r="590" spans="1:29" ht="24.75" customHeight="1" x14ac:dyDescent="0.2">
      <c r="A590" s="206"/>
      <c r="B590" s="135"/>
      <c r="C590" s="135"/>
      <c r="D590" s="208"/>
      <c r="E590" s="135"/>
      <c r="F590" s="207"/>
      <c r="G590" s="208"/>
      <c r="H590" s="135"/>
      <c r="I590" s="135"/>
      <c r="J590" s="133"/>
      <c r="K590" s="209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</row>
    <row r="591" spans="1:29" ht="24.75" customHeight="1" x14ac:dyDescent="0.2">
      <c r="A591" s="206"/>
      <c r="B591" s="135"/>
      <c r="C591" s="135"/>
      <c r="D591" s="208"/>
      <c r="E591" s="135"/>
      <c r="F591" s="207"/>
      <c r="G591" s="208"/>
      <c r="H591" s="135"/>
      <c r="I591" s="135"/>
      <c r="J591" s="133"/>
      <c r="K591" s="209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</row>
    <row r="592" spans="1:29" ht="24.75" customHeight="1" x14ac:dyDescent="0.2">
      <c r="A592" s="206"/>
      <c r="B592" s="135"/>
      <c r="C592" s="135"/>
      <c r="D592" s="208"/>
      <c r="E592" s="135"/>
      <c r="F592" s="207"/>
      <c r="G592" s="208"/>
      <c r="H592" s="135"/>
      <c r="I592" s="135"/>
      <c r="J592" s="133"/>
      <c r="K592" s="209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</row>
    <row r="593" spans="1:29" ht="24.75" customHeight="1" x14ac:dyDescent="0.2">
      <c r="A593" s="206"/>
      <c r="B593" s="135"/>
      <c r="C593" s="135"/>
      <c r="D593" s="208"/>
      <c r="E593" s="135"/>
      <c r="F593" s="207"/>
      <c r="G593" s="208"/>
      <c r="H593" s="135"/>
      <c r="I593" s="135"/>
      <c r="J593" s="133"/>
      <c r="K593" s="209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</row>
    <row r="594" spans="1:29" ht="24.75" customHeight="1" x14ac:dyDescent="0.2">
      <c r="A594" s="206"/>
      <c r="B594" s="135"/>
      <c r="C594" s="135"/>
      <c r="D594" s="208"/>
      <c r="E594" s="135"/>
      <c r="F594" s="207"/>
      <c r="G594" s="208"/>
      <c r="H594" s="135"/>
      <c r="I594" s="135"/>
      <c r="J594" s="133"/>
      <c r="K594" s="209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</row>
    <row r="595" spans="1:29" ht="24.75" customHeight="1" x14ac:dyDescent="0.2">
      <c r="A595" s="206"/>
      <c r="B595" s="135"/>
      <c r="C595" s="135"/>
      <c r="D595" s="208"/>
      <c r="E595" s="135"/>
      <c r="F595" s="207"/>
      <c r="G595" s="208"/>
      <c r="H595" s="135"/>
      <c r="I595" s="135"/>
      <c r="J595" s="133"/>
      <c r="K595" s="209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</row>
    <row r="596" spans="1:29" ht="24.75" customHeight="1" x14ac:dyDescent="0.2">
      <c r="A596" s="206"/>
      <c r="B596" s="135"/>
      <c r="C596" s="135"/>
      <c r="D596" s="208"/>
      <c r="E596" s="135"/>
      <c r="F596" s="207"/>
      <c r="G596" s="208"/>
      <c r="H596" s="135"/>
      <c r="I596" s="135"/>
      <c r="J596" s="133"/>
      <c r="K596" s="209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</row>
    <row r="597" spans="1:29" ht="24.75" customHeight="1" x14ac:dyDescent="0.2">
      <c r="A597" s="206"/>
      <c r="B597" s="135"/>
      <c r="C597" s="135"/>
      <c r="D597" s="208"/>
      <c r="E597" s="135"/>
      <c r="F597" s="207"/>
      <c r="G597" s="208"/>
      <c r="H597" s="135"/>
      <c r="I597" s="135"/>
      <c r="J597" s="133"/>
      <c r="K597" s="209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</row>
    <row r="598" spans="1:29" ht="24.75" customHeight="1" x14ac:dyDescent="0.2">
      <c r="A598" s="206"/>
      <c r="B598" s="135"/>
      <c r="C598" s="135"/>
      <c r="D598" s="208"/>
      <c r="E598" s="135"/>
      <c r="F598" s="207"/>
      <c r="G598" s="208"/>
      <c r="H598" s="135"/>
      <c r="I598" s="135"/>
      <c r="J598" s="133"/>
      <c r="K598" s="209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</row>
    <row r="599" spans="1:29" ht="24.75" customHeight="1" x14ac:dyDescent="0.2">
      <c r="A599" s="206"/>
      <c r="B599" s="135"/>
      <c r="C599" s="135"/>
      <c r="D599" s="208"/>
      <c r="E599" s="135"/>
      <c r="F599" s="207"/>
      <c r="G599" s="208"/>
      <c r="H599" s="135"/>
      <c r="I599" s="135"/>
      <c r="J599" s="133"/>
      <c r="K599" s="209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</row>
    <row r="600" spans="1:29" ht="24.75" customHeight="1" x14ac:dyDescent="0.2">
      <c r="A600" s="206"/>
      <c r="B600" s="135"/>
      <c r="C600" s="135"/>
      <c r="D600" s="208"/>
      <c r="E600" s="135"/>
      <c r="F600" s="207"/>
      <c r="G600" s="208"/>
      <c r="H600" s="135"/>
      <c r="I600" s="135"/>
      <c r="J600" s="133"/>
      <c r="K600" s="209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</row>
    <row r="601" spans="1:29" ht="24.75" customHeight="1" x14ac:dyDescent="0.2">
      <c r="A601" s="206"/>
      <c r="B601" s="135"/>
      <c r="C601" s="135"/>
      <c r="D601" s="208"/>
      <c r="E601" s="135"/>
      <c r="F601" s="207"/>
      <c r="G601" s="208"/>
      <c r="H601" s="135"/>
      <c r="I601" s="135"/>
      <c r="J601" s="133"/>
      <c r="K601" s="209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</row>
    <row r="602" spans="1:29" ht="24.75" customHeight="1" x14ac:dyDescent="0.2">
      <c r="A602" s="206"/>
      <c r="B602" s="135"/>
      <c r="C602" s="135"/>
      <c r="D602" s="208"/>
      <c r="E602" s="135"/>
      <c r="F602" s="207"/>
      <c r="G602" s="208"/>
      <c r="H602" s="135"/>
      <c r="I602" s="135"/>
      <c r="J602" s="133"/>
      <c r="K602" s="209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</row>
    <row r="603" spans="1:29" ht="24.75" customHeight="1" x14ac:dyDescent="0.2">
      <c r="A603" s="206"/>
      <c r="B603" s="135"/>
      <c r="C603" s="135"/>
      <c r="D603" s="208"/>
      <c r="E603" s="135"/>
      <c r="F603" s="207"/>
      <c r="G603" s="208"/>
      <c r="H603" s="135"/>
      <c r="I603" s="135"/>
      <c r="J603" s="133"/>
      <c r="K603" s="209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</row>
    <row r="604" spans="1:29" ht="24.75" customHeight="1" x14ac:dyDescent="0.2">
      <c r="A604" s="206"/>
      <c r="B604" s="135"/>
      <c r="C604" s="135"/>
      <c r="D604" s="208"/>
      <c r="E604" s="135"/>
      <c r="F604" s="207"/>
      <c r="G604" s="208"/>
      <c r="H604" s="135"/>
      <c r="I604" s="135"/>
      <c r="J604" s="133"/>
      <c r="K604" s="209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</row>
    <row r="605" spans="1:29" ht="24.75" customHeight="1" x14ac:dyDescent="0.2">
      <c r="A605" s="206"/>
      <c r="B605" s="135"/>
      <c r="C605" s="135"/>
      <c r="D605" s="208"/>
      <c r="E605" s="135"/>
      <c r="F605" s="207"/>
      <c r="G605" s="208"/>
      <c r="H605" s="135"/>
      <c r="I605" s="135"/>
      <c r="J605" s="133"/>
      <c r="K605" s="209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</row>
    <row r="606" spans="1:29" ht="24.75" customHeight="1" x14ac:dyDescent="0.2">
      <c r="A606" s="206"/>
      <c r="B606" s="135"/>
      <c r="C606" s="135"/>
      <c r="D606" s="208"/>
      <c r="E606" s="135"/>
      <c r="F606" s="207"/>
      <c r="G606" s="208"/>
      <c r="H606" s="135"/>
      <c r="I606" s="135"/>
      <c r="J606" s="133"/>
      <c r="K606" s="209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</row>
    <row r="607" spans="1:29" ht="24.75" customHeight="1" x14ac:dyDescent="0.2">
      <c r="A607" s="206"/>
      <c r="B607" s="135"/>
      <c r="C607" s="135"/>
      <c r="D607" s="208"/>
      <c r="E607" s="135"/>
      <c r="F607" s="207"/>
      <c r="G607" s="208"/>
      <c r="H607" s="135"/>
      <c r="I607" s="135"/>
      <c r="J607" s="133"/>
      <c r="K607" s="209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</row>
    <row r="608" spans="1:29" ht="24.75" customHeight="1" x14ac:dyDescent="0.2">
      <c r="A608" s="206"/>
      <c r="B608" s="135"/>
      <c r="C608" s="135"/>
      <c r="D608" s="208"/>
      <c r="E608" s="135"/>
      <c r="F608" s="207"/>
      <c r="G608" s="208"/>
      <c r="H608" s="135"/>
      <c r="I608" s="135"/>
      <c r="J608" s="133"/>
      <c r="K608" s="209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</row>
    <row r="609" spans="1:29" ht="24.75" customHeight="1" x14ac:dyDescent="0.2">
      <c r="A609" s="206"/>
      <c r="B609" s="135"/>
      <c r="C609" s="135"/>
      <c r="D609" s="208"/>
      <c r="E609" s="135"/>
      <c r="F609" s="207"/>
      <c r="G609" s="208"/>
      <c r="H609" s="135"/>
      <c r="I609" s="135"/>
      <c r="J609" s="133"/>
      <c r="K609" s="209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</row>
    <row r="610" spans="1:29" ht="24.75" customHeight="1" x14ac:dyDescent="0.2">
      <c r="A610" s="206"/>
      <c r="B610" s="135"/>
      <c r="C610" s="135"/>
      <c r="D610" s="208"/>
      <c r="E610" s="135"/>
      <c r="F610" s="207"/>
      <c r="G610" s="208"/>
      <c r="H610" s="135"/>
      <c r="I610" s="135"/>
      <c r="J610" s="133"/>
      <c r="K610" s="209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</row>
    <row r="611" spans="1:29" ht="24.75" customHeight="1" x14ac:dyDescent="0.2">
      <c r="A611" s="206"/>
      <c r="B611" s="135"/>
      <c r="C611" s="135"/>
      <c r="D611" s="208"/>
      <c r="E611" s="135"/>
      <c r="F611" s="207"/>
      <c r="G611" s="208"/>
      <c r="H611" s="135"/>
      <c r="I611" s="135"/>
      <c r="J611" s="133"/>
      <c r="K611" s="209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</row>
    <row r="612" spans="1:29" ht="24.75" customHeight="1" x14ac:dyDescent="0.2">
      <c r="A612" s="206"/>
      <c r="B612" s="135"/>
      <c r="C612" s="135"/>
      <c r="D612" s="208"/>
      <c r="E612" s="135"/>
      <c r="F612" s="207"/>
      <c r="G612" s="208"/>
      <c r="H612" s="135"/>
      <c r="I612" s="135"/>
      <c r="J612" s="133"/>
      <c r="K612" s="209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</row>
    <row r="613" spans="1:29" ht="24.75" customHeight="1" x14ac:dyDescent="0.2">
      <c r="A613" s="206"/>
      <c r="B613" s="135"/>
      <c r="C613" s="135"/>
      <c r="D613" s="208"/>
      <c r="E613" s="135"/>
      <c r="F613" s="207"/>
      <c r="G613" s="208"/>
      <c r="H613" s="135"/>
      <c r="I613" s="135"/>
      <c r="J613" s="133"/>
      <c r="K613" s="209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</row>
    <row r="614" spans="1:29" ht="24.75" customHeight="1" x14ac:dyDescent="0.2">
      <c r="A614" s="206"/>
      <c r="B614" s="135"/>
      <c r="C614" s="135"/>
      <c r="D614" s="208"/>
      <c r="E614" s="135"/>
      <c r="F614" s="207"/>
      <c r="G614" s="208"/>
      <c r="H614" s="135"/>
      <c r="I614" s="135"/>
      <c r="J614" s="133"/>
      <c r="K614" s="209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</row>
    <row r="615" spans="1:29" ht="24.75" customHeight="1" x14ac:dyDescent="0.2">
      <c r="A615" s="206"/>
      <c r="B615" s="135"/>
      <c r="C615" s="135"/>
      <c r="D615" s="208"/>
      <c r="E615" s="135"/>
      <c r="F615" s="207"/>
      <c r="G615" s="208"/>
      <c r="H615" s="135"/>
      <c r="I615" s="135"/>
      <c r="J615" s="133"/>
      <c r="K615" s="209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</row>
    <row r="616" spans="1:29" ht="24.75" customHeight="1" x14ac:dyDescent="0.2">
      <c r="A616" s="206"/>
      <c r="B616" s="135"/>
      <c r="C616" s="135"/>
      <c r="D616" s="208"/>
      <c r="E616" s="135"/>
      <c r="F616" s="207"/>
      <c r="G616" s="208"/>
      <c r="H616" s="135"/>
      <c r="I616" s="135"/>
      <c r="J616" s="133"/>
      <c r="K616" s="209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</row>
    <row r="617" spans="1:29" ht="24.75" customHeight="1" x14ac:dyDescent="0.2">
      <c r="A617" s="206"/>
      <c r="B617" s="135"/>
      <c r="C617" s="135"/>
      <c r="D617" s="208"/>
      <c r="E617" s="135"/>
      <c r="F617" s="207"/>
      <c r="G617" s="208"/>
      <c r="H617" s="135"/>
      <c r="I617" s="135"/>
      <c r="J617" s="133"/>
      <c r="K617" s="209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</row>
    <row r="618" spans="1:29" ht="24.75" customHeight="1" x14ac:dyDescent="0.2">
      <c r="A618" s="206"/>
      <c r="B618" s="135"/>
      <c r="C618" s="135"/>
      <c r="D618" s="208"/>
      <c r="E618" s="135"/>
      <c r="F618" s="207"/>
      <c r="G618" s="208"/>
      <c r="H618" s="135"/>
      <c r="I618" s="135"/>
      <c r="J618" s="133"/>
      <c r="K618" s="209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</row>
    <row r="619" spans="1:29" ht="24.75" customHeight="1" x14ac:dyDescent="0.2">
      <c r="A619" s="206"/>
      <c r="B619" s="135"/>
      <c r="C619" s="135"/>
      <c r="D619" s="208"/>
      <c r="E619" s="135"/>
      <c r="F619" s="207"/>
      <c r="G619" s="208"/>
      <c r="H619" s="135"/>
      <c r="I619" s="135"/>
      <c r="J619" s="133"/>
      <c r="K619" s="209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</row>
    <row r="620" spans="1:29" ht="24.75" customHeight="1" x14ac:dyDescent="0.2">
      <c r="A620" s="206"/>
      <c r="B620" s="135"/>
      <c r="C620" s="135"/>
      <c r="D620" s="208"/>
      <c r="E620" s="135"/>
      <c r="F620" s="207"/>
      <c r="G620" s="208"/>
      <c r="H620" s="135"/>
      <c r="I620" s="135"/>
      <c r="J620" s="133"/>
      <c r="K620" s="209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</row>
    <row r="621" spans="1:29" ht="24.75" customHeight="1" x14ac:dyDescent="0.2">
      <c r="A621" s="206"/>
      <c r="B621" s="135"/>
      <c r="C621" s="135"/>
      <c r="D621" s="208"/>
      <c r="E621" s="135"/>
      <c r="F621" s="207"/>
      <c r="G621" s="208"/>
      <c r="H621" s="135"/>
      <c r="I621" s="135"/>
      <c r="J621" s="133"/>
      <c r="K621" s="209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</row>
    <row r="622" spans="1:29" ht="24.75" customHeight="1" x14ac:dyDescent="0.2">
      <c r="A622" s="206"/>
      <c r="B622" s="135"/>
      <c r="C622" s="135"/>
      <c r="D622" s="208"/>
      <c r="E622" s="135"/>
      <c r="F622" s="207"/>
      <c r="G622" s="208"/>
      <c r="H622" s="135"/>
      <c r="I622" s="135"/>
      <c r="J622" s="133"/>
      <c r="K622" s="209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</row>
    <row r="623" spans="1:29" ht="24.75" customHeight="1" x14ac:dyDescent="0.2">
      <c r="A623" s="206"/>
      <c r="B623" s="135"/>
      <c r="C623" s="135"/>
      <c r="D623" s="208"/>
      <c r="E623" s="135"/>
      <c r="F623" s="207"/>
      <c r="G623" s="208"/>
      <c r="H623" s="135"/>
      <c r="I623" s="135"/>
      <c r="J623" s="133"/>
      <c r="K623" s="209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</row>
    <row r="624" spans="1:29" ht="24.75" customHeight="1" x14ac:dyDescent="0.2">
      <c r="A624" s="206"/>
      <c r="B624" s="135"/>
      <c r="C624" s="135"/>
      <c r="D624" s="208"/>
      <c r="E624" s="135"/>
      <c r="F624" s="207"/>
      <c r="G624" s="208"/>
      <c r="H624" s="135"/>
      <c r="I624" s="135"/>
      <c r="J624" s="133"/>
      <c r="K624" s="209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</row>
    <row r="625" spans="1:29" ht="24.75" customHeight="1" x14ac:dyDescent="0.2">
      <c r="A625" s="206"/>
      <c r="B625" s="135"/>
      <c r="C625" s="135"/>
      <c r="D625" s="208"/>
      <c r="E625" s="135"/>
      <c r="F625" s="207"/>
      <c r="G625" s="208"/>
      <c r="H625" s="135"/>
      <c r="I625" s="135"/>
      <c r="J625" s="133"/>
      <c r="K625" s="209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</row>
    <row r="626" spans="1:29" ht="24.75" customHeight="1" x14ac:dyDescent="0.2">
      <c r="A626" s="206"/>
      <c r="B626" s="135"/>
      <c r="C626" s="135"/>
      <c r="D626" s="208"/>
      <c r="E626" s="135"/>
      <c r="F626" s="207"/>
      <c r="G626" s="208"/>
      <c r="H626" s="135"/>
      <c r="I626" s="135"/>
      <c r="J626" s="133"/>
      <c r="K626" s="209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</row>
    <row r="627" spans="1:29" ht="24.75" customHeight="1" x14ac:dyDescent="0.2">
      <c r="A627" s="206"/>
      <c r="B627" s="135"/>
      <c r="C627" s="135"/>
      <c r="D627" s="208"/>
      <c r="E627" s="135"/>
      <c r="F627" s="207"/>
      <c r="G627" s="208"/>
      <c r="H627" s="135"/>
      <c r="I627" s="135"/>
      <c r="J627" s="133"/>
      <c r="K627" s="209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</row>
    <row r="628" spans="1:29" ht="24.75" customHeight="1" x14ac:dyDescent="0.2">
      <c r="A628" s="206"/>
      <c r="B628" s="135"/>
      <c r="C628" s="135"/>
      <c r="D628" s="208"/>
      <c r="E628" s="135"/>
      <c r="F628" s="207"/>
      <c r="G628" s="208"/>
      <c r="H628" s="135"/>
      <c r="I628" s="135"/>
      <c r="J628" s="133"/>
      <c r="K628" s="209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</row>
    <row r="629" spans="1:29" ht="24.75" customHeight="1" x14ac:dyDescent="0.2">
      <c r="A629" s="206"/>
      <c r="B629" s="135"/>
      <c r="C629" s="135"/>
      <c r="D629" s="208"/>
      <c r="E629" s="135"/>
      <c r="F629" s="207"/>
      <c r="G629" s="208"/>
      <c r="H629" s="135"/>
      <c r="I629" s="135"/>
      <c r="J629" s="133"/>
      <c r="K629" s="209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</row>
    <row r="630" spans="1:29" ht="24.75" customHeight="1" x14ac:dyDescent="0.2">
      <c r="A630" s="206"/>
      <c r="B630" s="135"/>
      <c r="C630" s="135"/>
      <c r="D630" s="208"/>
      <c r="E630" s="135"/>
      <c r="F630" s="207"/>
      <c r="G630" s="208"/>
      <c r="H630" s="135"/>
      <c r="I630" s="135"/>
      <c r="J630" s="133"/>
      <c r="K630" s="209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</row>
    <row r="631" spans="1:29" ht="24.75" customHeight="1" x14ac:dyDescent="0.2">
      <c r="A631" s="206"/>
      <c r="B631" s="135"/>
      <c r="C631" s="135"/>
      <c r="D631" s="208"/>
      <c r="E631" s="135"/>
      <c r="F631" s="207"/>
      <c r="G631" s="208"/>
      <c r="H631" s="135"/>
      <c r="I631" s="135"/>
      <c r="J631" s="133"/>
      <c r="K631" s="209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</row>
    <row r="632" spans="1:29" ht="24.75" customHeight="1" x14ac:dyDescent="0.2">
      <c r="A632" s="206"/>
      <c r="B632" s="135"/>
      <c r="C632" s="135"/>
      <c r="D632" s="208"/>
      <c r="E632" s="135"/>
      <c r="F632" s="207"/>
      <c r="G632" s="208"/>
      <c r="H632" s="135"/>
      <c r="I632" s="135"/>
      <c r="J632" s="133"/>
      <c r="K632" s="209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</row>
    <row r="633" spans="1:29" ht="24.75" customHeight="1" x14ac:dyDescent="0.2">
      <c r="A633" s="206"/>
      <c r="B633" s="135"/>
      <c r="C633" s="135"/>
      <c r="D633" s="208"/>
      <c r="E633" s="135"/>
      <c r="F633" s="207"/>
      <c r="G633" s="208"/>
      <c r="H633" s="135"/>
      <c r="I633" s="135"/>
      <c r="J633" s="133"/>
      <c r="K633" s="209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</row>
    <row r="634" spans="1:29" ht="24.75" customHeight="1" x14ac:dyDescent="0.2">
      <c r="A634" s="206"/>
      <c r="B634" s="135"/>
      <c r="C634" s="135"/>
      <c r="D634" s="208"/>
      <c r="E634" s="135"/>
      <c r="F634" s="207"/>
      <c r="G634" s="208"/>
      <c r="H634" s="135"/>
      <c r="I634" s="135"/>
      <c r="J634" s="133"/>
      <c r="K634" s="209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</row>
    <row r="635" spans="1:29" ht="24.75" customHeight="1" x14ac:dyDescent="0.2">
      <c r="A635" s="206"/>
      <c r="B635" s="135"/>
      <c r="C635" s="135"/>
      <c r="D635" s="208"/>
      <c r="E635" s="135"/>
      <c r="F635" s="207"/>
      <c r="G635" s="208"/>
      <c r="H635" s="135"/>
      <c r="I635" s="135"/>
      <c r="J635" s="133"/>
      <c r="K635" s="209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</row>
    <row r="636" spans="1:29" ht="24.75" customHeight="1" x14ac:dyDescent="0.2">
      <c r="A636" s="206"/>
      <c r="B636" s="135"/>
      <c r="C636" s="135"/>
      <c r="D636" s="208"/>
      <c r="E636" s="135"/>
      <c r="F636" s="207"/>
      <c r="G636" s="208"/>
      <c r="H636" s="135"/>
      <c r="I636" s="135"/>
      <c r="J636" s="133"/>
      <c r="K636" s="209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</row>
    <row r="637" spans="1:29" ht="24.75" customHeight="1" x14ac:dyDescent="0.2">
      <c r="A637" s="206"/>
      <c r="B637" s="135"/>
      <c r="C637" s="135"/>
      <c r="D637" s="208"/>
      <c r="E637" s="135"/>
      <c r="F637" s="207"/>
      <c r="G637" s="208"/>
      <c r="H637" s="135"/>
      <c r="I637" s="135"/>
      <c r="J637" s="133"/>
      <c r="K637" s="209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</row>
    <row r="638" spans="1:29" ht="24.75" customHeight="1" x14ac:dyDescent="0.2">
      <c r="A638" s="206"/>
      <c r="B638" s="135"/>
      <c r="C638" s="135"/>
      <c r="D638" s="208"/>
      <c r="E638" s="135"/>
      <c r="F638" s="207"/>
      <c r="G638" s="208"/>
      <c r="H638" s="135"/>
      <c r="I638" s="135"/>
      <c r="J638" s="133"/>
      <c r="K638" s="209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</row>
    <row r="639" spans="1:29" ht="24.75" customHeight="1" x14ac:dyDescent="0.2">
      <c r="A639" s="206"/>
      <c r="B639" s="135"/>
      <c r="C639" s="135"/>
      <c r="D639" s="208"/>
      <c r="E639" s="135"/>
      <c r="F639" s="207"/>
      <c r="G639" s="208"/>
      <c r="H639" s="135"/>
      <c r="I639" s="135"/>
      <c r="J639" s="133"/>
      <c r="K639" s="209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</row>
    <row r="640" spans="1:29" ht="24.75" customHeight="1" x14ac:dyDescent="0.2">
      <c r="A640" s="206"/>
      <c r="B640" s="135"/>
      <c r="C640" s="135"/>
      <c r="D640" s="208"/>
      <c r="E640" s="135"/>
      <c r="F640" s="207"/>
      <c r="G640" s="208"/>
      <c r="H640" s="135"/>
      <c r="I640" s="135"/>
      <c r="J640" s="133"/>
      <c r="K640" s="209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</row>
    <row r="641" spans="1:29" ht="24.75" customHeight="1" x14ac:dyDescent="0.2">
      <c r="A641" s="206"/>
      <c r="B641" s="135"/>
      <c r="C641" s="135"/>
      <c r="D641" s="208"/>
      <c r="E641" s="135"/>
      <c r="F641" s="207"/>
      <c r="G641" s="208"/>
      <c r="H641" s="135"/>
      <c r="I641" s="135"/>
      <c r="J641" s="133"/>
      <c r="K641" s="209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</row>
    <row r="642" spans="1:29" ht="24.75" customHeight="1" x14ac:dyDescent="0.2">
      <c r="A642" s="206"/>
      <c r="B642" s="135"/>
      <c r="C642" s="135"/>
      <c r="D642" s="208"/>
      <c r="E642" s="135"/>
      <c r="F642" s="207"/>
      <c r="G642" s="208"/>
      <c r="H642" s="135"/>
      <c r="I642" s="135"/>
      <c r="J642" s="133"/>
      <c r="K642" s="209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</row>
    <row r="643" spans="1:29" ht="24.75" customHeight="1" x14ac:dyDescent="0.2">
      <c r="A643" s="206"/>
      <c r="B643" s="135"/>
      <c r="C643" s="135"/>
      <c r="D643" s="208"/>
      <c r="E643" s="135"/>
      <c r="F643" s="207"/>
      <c r="G643" s="208"/>
      <c r="H643" s="135"/>
      <c r="I643" s="135"/>
      <c r="J643" s="133"/>
      <c r="K643" s="209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</row>
    <row r="644" spans="1:29" ht="24.75" customHeight="1" x14ac:dyDescent="0.2">
      <c r="A644" s="206"/>
      <c r="B644" s="135"/>
      <c r="C644" s="135"/>
      <c r="D644" s="208"/>
      <c r="E644" s="135"/>
      <c r="F644" s="207"/>
      <c r="G644" s="208"/>
      <c r="H644" s="135"/>
      <c r="I644" s="135"/>
      <c r="J644" s="133"/>
      <c r="K644" s="209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</row>
    <row r="645" spans="1:29" ht="24.75" customHeight="1" x14ac:dyDescent="0.2">
      <c r="A645" s="206"/>
      <c r="B645" s="135"/>
      <c r="C645" s="135"/>
      <c r="D645" s="208"/>
      <c r="E645" s="135"/>
      <c r="F645" s="207"/>
      <c r="G645" s="208"/>
      <c r="H645" s="135"/>
      <c r="I645" s="135"/>
      <c r="J645" s="133"/>
      <c r="K645" s="209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</row>
    <row r="646" spans="1:29" ht="24.75" customHeight="1" x14ac:dyDescent="0.2">
      <c r="A646" s="206"/>
      <c r="B646" s="135"/>
      <c r="C646" s="135"/>
      <c r="D646" s="208"/>
      <c r="E646" s="135"/>
      <c r="F646" s="207"/>
      <c r="G646" s="208"/>
      <c r="H646" s="135"/>
      <c r="I646" s="135"/>
      <c r="J646" s="133"/>
      <c r="K646" s="209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</row>
    <row r="647" spans="1:29" ht="24.75" customHeight="1" x14ac:dyDescent="0.2">
      <c r="A647" s="206"/>
      <c r="B647" s="135"/>
      <c r="C647" s="135"/>
      <c r="D647" s="208"/>
      <c r="E647" s="135"/>
      <c r="F647" s="207"/>
      <c r="G647" s="208"/>
      <c r="H647" s="135"/>
      <c r="I647" s="135"/>
      <c r="J647" s="133"/>
      <c r="K647" s="209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</row>
    <row r="648" spans="1:29" ht="24.75" customHeight="1" x14ac:dyDescent="0.2">
      <c r="A648" s="206"/>
      <c r="B648" s="135"/>
      <c r="C648" s="135"/>
      <c r="D648" s="208"/>
      <c r="E648" s="135"/>
      <c r="F648" s="207"/>
      <c r="G648" s="208"/>
      <c r="H648" s="135"/>
      <c r="I648" s="135"/>
      <c r="J648" s="133"/>
      <c r="K648" s="209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</row>
    <row r="649" spans="1:29" ht="24.75" customHeight="1" x14ac:dyDescent="0.2">
      <c r="A649" s="206"/>
      <c r="B649" s="135"/>
      <c r="C649" s="135"/>
      <c r="D649" s="208"/>
      <c r="E649" s="135"/>
      <c r="F649" s="207"/>
      <c r="G649" s="208"/>
      <c r="H649" s="135"/>
      <c r="I649" s="135"/>
      <c r="J649" s="133"/>
      <c r="K649" s="209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</row>
    <row r="650" spans="1:29" ht="24.75" customHeight="1" x14ac:dyDescent="0.2">
      <c r="A650" s="206"/>
      <c r="B650" s="135"/>
      <c r="C650" s="135"/>
      <c r="D650" s="208"/>
      <c r="E650" s="135"/>
      <c r="F650" s="207"/>
      <c r="G650" s="208"/>
      <c r="H650" s="135"/>
      <c r="I650" s="135"/>
      <c r="J650" s="133"/>
      <c r="K650" s="209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</row>
    <row r="651" spans="1:29" ht="24.75" customHeight="1" x14ac:dyDescent="0.2">
      <c r="A651" s="206"/>
      <c r="B651" s="135"/>
      <c r="C651" s="135"/>
      <c r="D651" s="208"/>
      <c r="E651" s="135"/>
      <c r="F651" s="207"/>
      <c r="G651" s="208"/>
      <c r="H651" s="135"/>
      <c r="I651" s="135"/>
      <c r="J651" s="133"/>
      <c r="K651" s="209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</row>
    <row r="652" spans="1:29" ht="24.75" customHeight="1" x14ac:dyDescent="0.2">
      <c r="A652" s="206"/>
      <c r="B652" s="135"/>
      <c r="C652" s="135"/>
      <c r="D652" s="208"/>
      <c r="E652" s="135"/>
      <c r="F652" s="207"/>
      <c r="G652" s="208"/>
      <c r="H652" s="135"/>
      <c r="I652" s="135"/>
      <c r="J652" s="133"/>
      <c r="K652" s="209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</row>
    <row r="653" spans="1:29" ht="24.75" customHeight="1" x14ac:dyDescent="0.2">
      <c r="A653" s="206"/>
      <c r="B653" s="135"/>
      <c r="C653" s="135"/>
      <c r="D653" s="208"/>
      <c r="E653" s="135"/>
      <c r="F653" s="207"/>
      <c r="G653" s="208"/>
      <c r="H653" s="135"/>
      <c r="I653" s="135"/>
      <c r="J653" s="133"/>
      <c r="K653" s="209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</row>
    <row r="654" spans="1:29" ht="24.75" customHeight="1" x14ac:dyDescent="0.2">
      <c r="A654" s="206"/>
      <c r="B654" s="135"/>
      <c r="C654" s="135"/>
      <c r="D654" s="208"/>
      <c r="E654" s="135"/>
      <c r="F654" s="207"/>
      <c r="G654" s="208"/>
      <c r="H654" s="135"/>
      <c r="I654" s="135"/>
      <c r="J654" s="133"/>
      <c r="K654" s="209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</row>
    <row r="655" spans="1:29" ht="24.75" customHeight="1" x14ac:dyDescent="0.2">
      <c r="A655" s="206"/>
      <c r="B655" s="135"/>
      <c r="C655" s="135"/>
      <c r="D655" s="208"/>
      <c r="E655" s="135"/>
      <c r="F655" s="207"/>
      <c r="G655" s="208"/>
      <c r="H655" s="135"/>
      <c r="I655" s="135"/>
      <c r="J655" s="133"/>
      <c r="K655" s="209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</row>
    <row r="656" spans="1:29" ht="24.75" customHeight="1" x14ac:dyDescent="0.2">
      <c r="A656" s="206"/>
      <c r="B656" s="135"/>
      <c r="C656" s="135"/>
      <c r="D656" s="208"/>
      <c r="E656" s="135"/>
      <c r="F656" s="207"/>
      <c r="G656" s="208"/>
      <c r="H656" s="135"/>
      <c r="I656" s="135"/>
      <c r="J656" s="133"/>
      <c r="K656" s="209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</row>
    <row r="657" spans="1:29" ht="24.75" customHeight="1" x14ac:dyDescent="0.2">
      <c r="A657" s="206"/>
      <c r="B657" s="135"/>
      <c r="C657" s="135"/>
      <c r="D657" s="208"/>
      <c r="E657" s="135"/>
      <c r="F657" s="207"/>
      <c r="G657" s="208"/>
      <c r="H657" s="135"/>
      <c r="I657" s="135"/>
      <c r="J657" s="133"/>
      <c r="K657" s="209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</row>
    <row r="658" spans="1:29" ht="24.75" customHeight="1" x14ac:dyDescent="0.2">
      <c r="A658" s="206"/>
      <c r="B658" s="135"/>
      <c r="C658" s="135"/>
      <c r="D658" s="208"/>
      <c r="E658" s="135"/>
      <c r="F658" s="207"/>
      <c r="G658" s="208"/>
      <c r="H658" s="135"/>
      <c r="I658" s="135"/>
      <c r="J658" s="133"/>
      <c r="K658" s="209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</row>
    <row r="659" spans="1:29" ht="24.75" customHeight="1" x14ac:dyDescent="0.2">
      <c r="A659" s="206"/>
      <c r="B659" s="135"/>
      <c r="C659" s="135"/>
      <c r="D659" s="208"/>
      <c r="E659" s="135"/>
      <c r="F659" s="207"/>
      <c r="G659" s="208"/>
      <c r="H659" s="135"/>
      <c r="I659" s="135"/>
      <c r="J659" s="133"/>
      <c r="K659" s="209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</row>
    <row r="660" spans="1:29" ht="24.75" customHeight="1" x14ac:dyDescent="0.2">
      <c r="A660" s="206"/>
      <c r="B660" s="135"/>
      <c r="C660" s="135"/>
      <c r="D660" s="208"/>
      <c r="E660" s="135"/>
      <c r="F660" s="207"/>
      <c r="G660" s="208"/>
      <c r="H660" s="135"/>
      <c r="I660" s="135"/>
      <c r="J660" s="133"/>
      <c r="K660" s="209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</row>
    <row r="661" spans="1:29" ht="24.75" customHeight="1" x14ac:dyDescent="0.2">
      <c r="A661" s="206"/>
      <c r="B661" s="135"/>
      <c r="C661" s="135"/>
      <c r="D661" s="208"/>
      <c r="E661" s="135"/>
      <c r="F661" s="207"/>
      <c r="G661" s="208"/>
      <c r="H661" s="135"/>
      <c r="I661" s="135"/>
      <c r="J661" s="133"/>
      <c r="K661" s="209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</row>
    <row r="662" spans="1:29" ht="24.75" customHeight="1" x14ac:dyDescent="0.2">
      <c r="A662" s="206"/>
      <c r="B662" s="135"/>
      <c r="C662" s="135"/>
      <c r="D662" s="208"/>
      <c r="E662" s="135"/>
      <c r="F662" s="207"/>
      <c r="G662" s="208"/>
      <c r="H662" s="135"/>
      <c r="I662" s="135"/>
      <c r="J662" s="133"/>
      <c r="K662" s="209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</row>
    <row r="663" spans="1:29" ht="24.75" customHeight="1" x14ac:dyDescent="0.2">
      <c r="A663" s="206"/>
      <c r="B663" s="135"/>
      <c r="C663" s="135"/>
      <c r="D663" s="208"/>
      <c r="E663" s="135"/>
      <c r="F663" s="207"/>
      <c r="G663" s="208"/>
      <c r="H663" s="135"/>
      <c r="I663" s="135"/>
      <c r="J663" s="133"/>
      <c r="K663" s="209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</row>
    <row r="664" spans="1:29" ht="24.75" customHeight="1" x14ac:dyDescent="0.2">
      <c r="A664" s="206"/>
      <c r="B664" s="135"/>
      <c r="C664" s="135"/>
      <c r="D664" s="208"/>
      <c r="E664" s="135"/>
      <c r="F664" s="207"/>
      <c r="G664" s="208"/>
      <c r="H664" s="135"/>
      <c r="I664" s="135"/>
      <c r="J664" s="133"/>
      <c r="K664" s="209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</row>
    <row r="665" spans="1:29" ht="24.75" customHeight="1" x14ac:dyDescent="0.2">
      <c r="A665" s="206"/>
      <c r="B665" s="135"/>
      <c r="C665" s="135"/>
      <c r="D665" s="208"/>
      <c r="E665" s="135"/>
      <c r="F665" s="207"/>
      <c r="G665" s="208"/>
      <c r="H665" s="135"/>
      <c r="I665" s="135"/>
      <c r="J665" s="133"/>
      <c r="K665" s="209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</row>
    <row r="666" spans="1:29" ht="24.75" customHeight="1" x14ac:dyDescent="0.2">
      <c r="A666" s="206"/>
      <c r="B666" s="135"/>
      <c r="C666" s="135"/>
      <c r="D666" s="208"/>
      <c r="E666" s="135"/>
      <c r="F666" s="207"/>
      <c r="G666" s="208"/>
      <c r="H666" s="135"/>
      <c r="I666" s="135"/>
      <c r="J666" s="133"/>
      <c r="K666" s="209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</row>
    <row r="667" spans="1:29" ht="24.75" customHeight="1" x14ac:dyDescent="0.2">
      <c r="A667" s="206"/>
      <c r="B667" s="135"/>
      <c r="C667" s="135"/>
      <c r="D667" s="208"/>
      <c r="E667" s="135"/>
      <c r="F667" s="207"/>
      <c r="G667" s="208"/>
      <c r="H667" s="135"/>
      <c r="I667" s="135"/>
      <c r="J667" s="133"/>
      <c r="K667" s="209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</row>
    <row r="668" spans="1:29" ht="24.75" customHeight="1" x14ac:dyDescent="0.2">
      <c r="A668" s="206"/>
      <c r="B668" s="135"/>
      <c r="C668" s="135"/>
      <c r="D668" s="208"/>
      <c r="E668" s="135"/>
      <c r="F668" s="207"/>
      <c r="G668" s="208"/>
      <c r="H668" s="135"/>
      <c r="I668" s="135"/>
      <c r="J668" s="133"/>
      <c r="K668" s="209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</row>
    <row r="669" spans="1:29" ht="24.75" customHeight="1" x14ac:dyDescent="0.2">
      <c r="A669" s="206"/>
      <c r="B669" s="135"/>
      <c r="C669" s="135"/>
      <c r="D669" s="208"/>
      <c r="E669" s="135"/>
      <c r="F669" s="207"/>
      <c r="G669" s="208"/>
      <c r="H669" s="135"/>
      <c r="I669" s="135"/>
      <c r="J669" s="133"/>
      <c r="K669" s="209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</row>
    <row r="670" spans="1:29" ht="24.75" customHeight="1" x14ac:dyDescent="0.2">
      <c r="A670" s="206"/>
      <c r="B670" s="135"/>
      <c r="C670" s="135"/>
      <c r="D670" s="208"/>
      <c r="E670" s="135"/>
      <c r="F670" s="207"/>
      <c r="G670" s="208"/>
      <c r="H670" s="135"/>
      <c r="I670" s="135"/>
      <c r="J670" s="133"/>
      <c r="K670" s="209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</row>
    <row r="671" spans="1:29" ht="24.75" customHeight="1" x14ac:dyDescent="0.2">
      <c r="A671" s="206"/>
      <c r="B671" s="135"/>
      <c r="C671" s="135"/>
      <c r="D671" s="208"/>
      <c r="E671" s="135"/>
      <c r="F671" s="207"/>
      <c r="G671" s="208"/>
      <c r="H671" s="135"/>
      <c r="I671" s="135"/>
      <c r="J671" s="133"/>
      <c r="K671" s="209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</row>
    <row r="672" spans="1:29" ht="24.75" customHeight="1" x14ac:dyDescent="0.2">
      <c r="A672" s="206"/>
      <c r="B672" s="135"/>
      <c r="C672" s="135"/>
      <c r="D672" s="208"/>
      <c r="E672" s="135"/>
      <c r="F672" s="207"/>
      <c r="G672" s="208"/>
      <c r="H672" s="135"/>
      <c r="I672" s="135"/>
      <c r="J672" s="133"/>
      <c r="K672" s="209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</row>
    <row r="673" spans="1:29" ht="24.75" customHeight="1" x14ac:dyDescent="0.2">
      <c r="A673" s="206"/>
      <c r="B673" s="135"/>
      <c r="C673" s="135"/>
      <c r="D673" s="208"/>
      <c r="E673" s="135"/>
      <c r="F673" s="207"/>
      <c r="G673" s="208"/>
      <c r="H673" s="135"/>
      <c r="I673" s="135"/>
      <c r="J673" s="133"/>
      <c r="K673" s="209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</row>
    <row r="674" spans="1:29" ht="24.75" customHeight="1" x14ac:dyDescent="0.2">
      <c r="A674" s="206"/>
      <c r="B674" s="135"/>
      <c r="C674" s="135"/>
      <c r="D674" s="208"/>
      <c r="E674" s="135"/>
      <c r="F674" s="207"/>
      <c r="G674" s="208"/>
      <c r="H674" s="135"/>
      <c r="I674" s="135"/>
      <c r="J674" s="133"/>
      <c r="K674" s="209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</row>
    <row r="675" spans="1:29" ht="24.75" customHeight="1" x14ac:dyDescent="0.2">
      <c r="A675" s="206"/>
      <c r="B675" s="135"/>
      <c r="C675" s="135"/>
      <c r="D675" s="208"/>
      <c r="E675" s="135"/>
      <c r="F675" s="207"/>
      <c r="G675" s="208"/>
      <c r="H675" s="135"/>
      <c r="I675" s="135"/>
      <c r="J675" s="133"/>
      <c r="K675" s="209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</row>
    <row r="676" spans="1:29" ht="24.75" customHeight="1" x14ac:dyDescent="0.2">
      <c r="A676" s="206"/>
      <c r="B676" s="135"/>
      <c r="C676" s="135"/>
      <c r="D676" s="208"/>
      <c r="E676" s="135"/>
      <c r="F676" s="207"/>
      <c r="G676" s="208"/>
      <c r="H676" s="135"/>
      <c r="I676" s="135"/>
      <c r="J676" s="133"/>
      <c r="K676" s="209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</row>
    <row r="677" spans="1:29" ht="24.75" customHeight="1" x14ac:dyDescent="0.2">
      <c r="A677" s="206"/>
      <c r="B677" s="135"/>
      <c r="C677" s="135"/>
      <c r="D677" s="208"/>
      <c r="E677" s="135"/>
      <c r="F677" s="207"/>
      <c r="G677" s="208"/>
      <c r="H677" s="135"/>
      <c r="I677" s="135"/>
      <c r="J677" s="133"/>
      <c r="K677" s="209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</row>
    <row r="678" spans="1:29" ht="24.75" customHeight="1" x14ac:dyDescent="0.2">
      <c r="A678" s="206"/>
      <c r="B678" s="135"/>
      <c r="C678" s="135"/>
      <c r="D678" s="208"/>
      <c r="E678" s="135"/>
      <c r="F678" s="207"/>
      <c r="G678" s="208"/>
      <c r="H678" s="135"/>
      <c r="I678" s="135"/>
      <c r="J678" s="133"/>
      <c r="K678" s="209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</row>
    <row r="679" spans="1:29" ht="24.75" customHeight="1" x14ac:dyDescent="0.2">
      <c r="A679" s="206"/>
      <c r="B679" s="135"/>
      <c r="C679" s="135"/>
      <c r="D679" s="208"/>
      <c r="E679" s="135"/>
      <c r="F679" s="207"/>
      <c r="G679" s="208"/>
      <c r="H679" s="135"/>
      <c r="I679" s="135"/>
      <c r="J679" s="133"/>
      <c r="K679" s="209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</row>
    <row r="680" spans="1:29" ht="24.75" customHeight="1" x14ac:dyDescent="0.2">
      <c r="A680" s="206"/>
      <c r="B680" s="135"/>
      <c r="C680" s="135"/>
      <c r="D680" s="208"/>
      <c r="E680" s="135"/>
      <c r="F680" s="207"/>
      <c r="G680" s="208"/>
      <c r="H680" s="135"/>
      <c r="I680" s="135"/>
      <c r="J680" s="133"/>
      <c r="K680" s="209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</row>
    <row r="681" spans="1:29" ht="24.75" customHeight="1" x14ac:dyDescent="0.2">
      <c r="A681" s="206"/>
      <c r="B681" s="135"/>
      <c r="C681" s="135"/>
      <c r="D681" s="208"/>
      <c r="E681" s="135"/>
      <c r="F681" s="207"/>
      <c r="G681" s="208"/>
      <c r="H681" s="135"/>
      <c r="I681" s="135"/>
      <c r="J681" s="133"/>
      <c r="K681" s="209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</row>
    <row r="682" spans="1:29" ht="24.75" customHeight="1" x14ac:dyDescent="0.2">
      <c r="A682" s="206"/>
      <c r="B682" s="135"/>
      <c r="C682" s="135"/>
      <c r="D682" s="208"/>
      <c r="E682" s="135"/>
      <c r="F682" s="207"/>
      <c r="G682" s="208"/>
      <c r="H682" s="135"/>
      <c r="I682" s="135"/>
      <c r="J682" s="133"/>
      <c r="K682" s="209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</row>
    <row r="683" spans="1:29" ht="24.75" customHeight="1" x14ac:dyDescent="0.2">
      <c r="A683" s="206"/>
      <c r="B683" s="135"/>
      <c r="C683" s="135"/>
      <c r="D683" s="208"/>
      <c r="E683" s="135"/>
      <c r="F683" s="207"/>
      <c r="G683" s="208"/>
      <c r="H683" s="135"/>
      <c r="I683" s="135"/>
      <c r="J683" s="133"/>
      <c r="K683" s="209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</row>
    <row r="684" spans="1:29" ht="24.75" customHeight="1" x14ac:dyDescent="0.2">
      <c r="A684" s="206"/>
      <c r="B684" s="135"/>
      <c r="C684" s="135"/>
      <c r="D684" s="208"/>
      <c r="E684" s="135"/>
      <c r="F684" s="207"/>
      <c r="G684" s="208"/>
      <c r="H684" s="135"/>
      <c r="I684" s="135"/>
      <c r="J684" s="133"/>
      <c r="K684" s="209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</row>
    <row r="685" spans="1:29" ht="24.75" customHeight="1" x14ac:dyDescent="0.2">
      <c r="A685" s="206"/>
      <c r="B685" s="135"/>
      <c r="C685" s="135"/>
      <c r="D685" s="208"/>
      <c r="E685" s="135"/>
      <c r="F685" s="207"/>
      <c r="G685" s="208"/>
      <c r="H685" s="135"/>
      <c r="I685" s="135"/>
      <c r="J685" s="133"/>
      <c r="K685" s="209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</row>
    <row r="686" spans="1:29" ht="24.75" customHeight="1" x14ac:dyDescent="0.2">
      <c r="A686" s="206"/>
      <c r="B686" s="135"/>
      <c r="C686" s="135"/>
      <c r="D686" s="208"/>
      <c r="E686" s="135"/>
      <c r="F686" s="207"/>
      <c r="G686" s="208"/>
      <c r="H686" s="135"/>
      <c r="I686" s="135"/>
      <c r="J686" s="133"/>
      <c r="K686" s="209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</row>
    <row r="687" spans="1:29" ht="24.75" customHeight="1" x14ac:dyDescent="0.2">
      <c r="A687" s="206"/>
      <c r="B687" s="135"/>
      <c r="C687" s="135"/>
      <c r="D687" s="208"/>
      <c r="E687" s="135"/>
      <c r="F687" s="207"/>
      <c r="G687" s="208"/>
      <c r="H687" s="135"/>
      <c r="I687" s="135"/>
      <c r="J687" s="133"/>
      <c r="K687" s="209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</row>
    <row r="688" spans="1:29" ht="24.75" customHeight="1" x14ac:dyDescent="0.2">
      <c r="A688" s="206"/>
      <c r="B688" s="135"/>
      <c r="C688" s="135"/>
      <c r="D688" s="208"/>
      <c r="E688" s="135"/>
      <c r="F688" s="207"/>
      <c r="G688" s="208"/>
      <c r="H688" s="135"/>
      <c r="I688" s="135"/>
      <c r="J688" s="133"/>
      <c r="K688" s="209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</row>
    <row r="689" spans="1:29" ht="24.75" customHeight="1" x14ac:dyDescent="0.2">
      <c r="A689" s="206"/>
      <c r="B689" s="135"/>
      <c r="C689" s="135"/>
      <c r="D689" s="208"/>
      <c r="E689" s="135"/>
      <c r="F689" s="207"/>
      <c r="G689" s="208"/>
      <c r="H689" s="135"/>
      <c r="I689" s="135"/>
      <c r="J689" s="133"/>
      <c r="K689" s="209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</row>
    <row r="690" spans="1:29" ht="24.75" customHeight="1" x14ac:dyDescent="0.2">
      <c r="A690" s="206"/>
      <c r="B690" s="135"/>
      <c r="C690" s="135"/>
      <c r="D690" s="208"/>
      <c r="E690" s="135"/>
      <c r="F690" s="207"/>
      <c r="G690" s="208"/>
      <c r="H690" s="135"/>
      <c r="I690" s="135"/>
      <c r="J690" s="133"/>
      <c r="K690" s="209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</row>
    <row r="691" spans="1:29" ht="24.75" customHeight="1" x14ac:dyDescent="0.2">
      <c r="A691" s="206"/>
      <c r="B691" s="135"/>
      <c r="C691" s="135"/>
      <c r="D691" s="208"/>
      <c r="E691" s="135"/>
      <c r="F691" s="207"/>
      <c r="G691" s="208"/>
      <c r="H691" s="135"/>
      <c r="I691" s="135"/>
      <c r="J691" s="133"/>
      <c r="K691" s="209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</row>
    <row r="692" spans="1:29" ht="24.75" customHeight="1" x14ac:dyDescent="0.2">
      <c r="A692" s="206"/>
      <c r="B692" s="135"/>
      <c r="C692" s="135"/>
      <c r="D692" s="208"/>
      <c r="E692" s="135"/>
      <c r="F692" s="207"/>
      <c r="G692" s="208"/>
      <c r="H692" s="135"/>
      <c r="I692" s="135"/>
      <c r="J692" s="133"/>
      <c r="K692" s="209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</row>
    <row r="693" spans="1:29" ht="24.75" customHeight="1" x14ac:dyDescent="0.2">
      <c r="A693" s="206"/>
      <c r="B693" s="135"/>
      <c r="C693" s="135"/>
      <c r="D693" s="208"/>
      <c r="E693" s="135"/>
      <c r="F693" s="207"/>
      <c r="G693" s="208"/>
      <c r="H693" s="135"/>
      <c r="I693" s="135"/>
      <c r="J693" s="133"/>
      <c r="K693" s="209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</row>
    <row r="694" spans="1:29" ht="24.75" customHeight="1" x14ac:dyDescent="0.2">
      <c r="A694" s="206"/>
      <c r="B694" s="135"/>
      <c r="C694" s="135"/>
      <c r="D694" s="208"/>
      <c r="E694" s="135"/>
      <c r="F694" s="207"/>
      <c r="G694" s="208"/>
      <c r="H694" s="135"/>
      <c r="I694" s="135"/>
      <c r="J694" s="133"/>
      <c r="K694" s="209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</row>
    <row r="695" spans="1:29" ht="24.75" customHeight="1" x14ac:dyDescent="0.2">
      <c r="A695" s="206"/>
      <c r="B695" s="135"/>
      <c r="C695" s="135"/>
      <c r="D695" s="208"/>
      <c r="E695" s="135"/>
      <c r="F695" s="207"/>
      <c r="G695" s="208"/>
      <c r="H695" s="135"/>
      <c r="I695" s="135"/>
      <c r="J695" s="133"/>
      <c r="K695" s="209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</row>
    <row r="696" spans="1:29" ht="24.75" customHeight="1" x14ac:dyDescent="0.2">
      <c r="A696" s="206"/>
      <c r="B696" s="135"/>
      <c r="C696" s="135"/>
      <c r="D696" s="208"/>
      <c r="E696" s="135"/>
      <c r="F696" s="207"/>
      <c r="G696" s="208"/>
      <c r="H696" s="135"/>
      <c r="I696" s="135"/>
      <c r="J696" s="133"/>
      <c r="K696" s="209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</row>
    <row r="697" spans="1:29" ht="24.75" customHeight="1" x14ac:dyDescent="0.2">
      <c r="A697" s="206"/>
      <c r="B697" s="135"/>
      <c r="C697" s="135"/>
      <c r="D697" s="208"/>
      <c r="E697" s="135"/>
      <c r="F697" s="207"/>
      <c r="G697" s="208"/>
      <c r="H697" s="135"/>
      <c r="I697" s="135"/>
      <c r="J697" s="133"/>
      <c r="K697" s="209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</row>
    <row r="698" spans="1:29" ht="24.75" customHeight="1" x14ac:dyDescent="0.2">
      <c r="A698" s="206"/>
      <c r="B698" s="135"/>
      <c r="C698" s="135"/>
      <c r="D698" s="208"/>
      <c r="E698" s="135"/>
      <c r="F698" s="207"/>
      <c r="G698" s="208"/>
      <c r="H698" s="135"/>
      <c r="I698" s="135"/>
      <c r="J698" s="133"/>
      <c r="K698" s="209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</row>
    <row r="699" spans="1:29" ht="24.75" customHeight="1" x14ac:dyDescent="0.2">
      <c r="A699" s="206"/>
      <c r="B699" s="135"/>
      <c r="C699" s="135"/>
      <c r="D699" s="208"/>
      <c r="E699" s="135"/>
      <c r="F699" s="207"/>
      <c r="G699" s="208"/>
      <c r="H699" s="135"/>
      <c r="I699" s="135"/>
      <c r="J699" s="133"/>
      <c r="K699" s="209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</row>
    <row r="700" spans="1:29" ht="24.75" customHeight="1" x14ac:dyDescent="0.2">
      <c r="A700" s="206"/>
      <c r="B700" s="135"/>
      <c r="C700" s="135"/>
      <c r="D700" s="208"/>
      <c r="E700" s="135"/>
      <c r="F700" s="207"/>
      <c r="G700" s="208"/>
      <c r="H700" s="135"/>
      <c r="I700" s="135"/>
      <c r="J700" s="133"/>
      <c r="K700" s="209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</row>
    <row r="701" spans="1:29" ht="24.75" customHeight="1" x14ac:dyDescent="0.2">
      <c r="A701" s="206"/>
      <c r="B701" s="135"/>
      <c r="C701" s="135"/>
      <c r="D701" s="208"/>
      <c r="E701" s="135"/>
      <c r="F701" s="207"/>
      <c r="G701" s="208"/>
      <c r="H701" s="135"/>
      <c r="I701" s="135"/>
      <c r="J701" s="133"/>
      <c r="K701" s="209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</row>
    <row r="702" spans="1:29" ht="24.75" customHeight="1" x14ac:dyDescent="0.2">
      <c r="A702" s="206"/>
      <c r="B702" s="135"/>
      <c r="C702" s="135"/>
      <c r="D702" s="208"/>
      <c r="E702" s="135"/>
      <c r="F702" s="207"/>
      <c r="G702" s="208"/>
      <c r="H702" s="135"/>
      <c r="I702" s="135"/>
      <c r="J702" s="133"/>
      <c r="K702" s="209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</row>
    <row r="703" spans="1:29" ht="24.75" customHeight="1" x14ac:dyDescent="0.2">
      <c r="A703" s="206"/>
      <c r="B703" s="135"/>
      <c r="C703" s="135"/>
      <c r="D703" s="208"/>
      <c r="E703" s="135"/>
      <c r="F703" s="207"/>
      <c r="G703" s="208"/>
      <c r="H703" s="135"/>
      <c r="I703" s="135"/>
      <c r="J703" s="133"/>
      <c r="K703" s="209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</row>
    <row r="704" spans="1:29" ht="24.75" customHeight="1" x14ac:dyDescent="0.2">
      <c r="A704" s="206"/>
      <c r="B704" s="135"/>
      <c r="C704" s="135"/>
      <c r="D704" s="208"/>
      <c r="E704" s="135"/>
      <c r="F704" s="207"/>
      <c r="G704" s="208"/>
      <c r="H704" s="135"/>
      <c r="I704" s="135"/>
      <c r="J704" s="133"/>
      <c r="K704" s="209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</row>
    <row r="705" spans="1:29" ht="24.75" customHeight="1" x14ac:dyDescent="0.2">
      <c r="A705" s="206"/>
      <c r="B705" s="135"/>
      <c r="C705" s="135"/>
      <c r="D705" s="208"/>
      <c r="E705" s="135"/>
      <c r="F705" s="207"/>
      <c r="G705" s="208"/>
      <c r="H705" s="135"/>
      <c r="I705" s="135"/>
      <c r="J705" s="133"/>
      <c r="K705" s="209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</row>
    <row r="706" spans="1:29" ht="24.75" customHeight="1" x14ac:dyDescent="0.2">
      <c r="A706" s="206"/>
      <c r="B706" s="135"/>
      <c r="C706" s="135"/>
      <c r="D706" s="208"/>
      <c r="E706" s="135"/>
      <c r="F706" s="207"/>
      <c r="G706" s="208"/>
      <c r="H706" s="135"/>
      <c r="I706" s="135"/>
      <c r="J706" s="133"/>
      <c r="K706" s="209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</row>
    <row r="707" spans="1:29" ht="24.75" customHeight="1" x14ac:dyDescent="0.2">
      <c r="A707" s="206"/>
      <c r="B707" s="135"/>
      <c r="C707" s="135"/>
      <c r="D707" s="208"/>
      <c r="E707" s="135"/>
      <c r="F707" s="207"/>
      <c r="G707" s="208"/>
      <c r="H707" s="135"/>
      <c r="I707" s="135"/>
      <c r="J707" s="133"/>
      <c r="K707" s="209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</row>
    <row r="708" spans="1:29" ht="24.75" customHeight="1" x14ac:dyDescent="0.2">
      <c r="A708" s="206"/>
      <c r="B708" s="135"/>
      <c r="C708" s="135"/>
      <c r="D708" s="208"/>
      <c r="E708" s="135"/>
      <c r="F708" s="207"/>
      <c r="G708" s="208"/>
      <c r="H708" s="135"/>
      <c r="I708" s="135"/>
      <c r="J708" s="133"/>
      <c r="K708" s="209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</row>
    <row r="709" spans="1:29" ht="24.75" customHeight="1" x14ac:dyDescent="0.2">
      <c r="A709" s="206"/>
      <c r="B709" s="135"/>
      <c r="C709" s="135"/>
      <c r="D709" s="208"/>
      <c r="E709" s="135"/>
      <c r="F709" s="207"/>
      <c r="G709" s="208"/>
      <c r="H709" s="135"/>
      <c r="I709" s="135"/>
      <c r="J709" s="133"/>
      <c r="K709" s="209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</row>
    <row r="710" spans="1:29" ht="24.75" customHeight="1" x14ac:dyDescent="0.2">
      <c r="A710" s="206"/>
      <c r="B710" s="135"/>
      <c r="C710" s="135"/>
      <c r="D710" s="208"/>
      <c r="E710" s="135"/>
      <c r="F710" s="207"/>
      <c r="G710" s="208"/>
      <c r="H710" s="135"/>
      <c r="I710" s="135"/>
      <c r="J710" s="133"/>
      <c r="K710" s="209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</row>
    <row r="711" spans="1:29" ht="24.75" customHeight="1" x14ac:dyDescent="0.2">
      <c r="A711" s="206"/>
      <c r="B711" s="135"/>
      <c r="C711" s="135"/>
      <c r="D711" s="208"/>
      <c r="E711" s="135"/>
      <c r="F711" s="207"/>
      <c r="G711" s="208"/>
      <c r="H711" s="135"/>
      <c r="I711" s="135"/>
      <c r="J711" s="133"/>
      <c r="K711" s="209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</row>
    <row r="712" spans="1:29" ht="24.75" customHeight="1" x14ac:dyDescent="0.2">
      <c r="A712" s="206"/>
      <c r="B712" s="135"/>
      <c r="C712" s="135"/>
      <c r="D712" s="208"/>
      <c r="E712" s="135"/>
      <c r="F712" s="207"/>
      <c r="G712" s="208"/>
      <c r="H712" s="135"/>
      <c r="I712" s="135"/>
      <c r="J712" s="133"/>
      <c r="K712" s="209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</row>
    <row r="713" spans="1:29" ht="24.75" customHeight="1" x14ac:dyDescent="0.2">
      <c r="A713" s="206"/>
      <c r="B713" s="135"/>
      <c r="C713" s="135"/>
      <c r="D713" s="208"/>
      <c r="E713" s="135"/>
      <c r="F713" s="207"/>
      <c r="G713" s="208"/>
      <c r="H713" s="135"/>
      <c r="I713" s="135"/>
      <c r="J713" s="133"/>
      <c r="K713" s="209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</row>
    <row r="714" spans="1:29" ht="24.75" customHeight="1" x14ac:dyDescent="0.2">
      <c r="A714" s="206"/>
      <c r="B714" s="135"/>
      <c r="C714" s="135"/>
      <c r="D714" s="208"/>
      <c r="E714" s="135"/>
      <c r="F714" s="207"/>
      <c r="G714" s="208"/>
      <c r="H714" s="135"/>
      <c r="I714" s="135"/>
      <c r="J714" s="133"/>
      <c r="K714" s="209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</row>
    <row r="715" spans="1:29" ht="24.75" customHeight="1" x14ac:dyDescent="0.2">
      <c r="A715" s="206"/>
      <c r="B715" s="135"/>
      <c r="C715" s="135"/>
      <c r="D715" s="208"/>
      <c r="E715" s="135"/>
      <c r="F715" s="207"/>
      <c r="G715" s="208"/>
      <c r="H715" s="135"/>
      <c r="I715" s="135"/>
      <c r="J715" s="133"/>
      <c r="K715" s="209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</row>
    <row r="716" spans="1:29" ht="24.75" customHeight="1" x14ac:dyDescent="0.2">
      <c r="A716" s="206"/>
      <c r="B716" s="135"/>
      <c r="C716" s="135"/>
      <c r="D716" s="208"/>
      <c r="E716" s="135"/>
      <c r="F716" s="207"/>
      <c r="G716" s="208"/>
      <c r="H716" s="135"/>
      <c r="I716" s="135"/>
      <c r="J716" s="133"/>
      <c r="K716" s="209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</row>
    <row r="717" spans="1:29" ht="24.75" customHeight="1" x14ac:dyDescent="0.2">
      <c r="A717" s="206"/>
      <c r="B717" s="135"/>
      <c r="C717" s="135"/>
      <c r="D717" s="208"/>
      <c r="E717" s="135"/>
      <c r="F717" s="207"/>
      <c r="G717" s="208"/>
      <c r="H717" s="135"/>
      <c r="I717" s="135"/>
      <c r="J717" s="133"/>
      <c r="K717" s="209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</row>
    <row r="718" spans="1:29" ht="24.75" customHeight="1" x14ac:dyDescent="0.2">
      <c r="A718" s="206"/>
      <c r="B718" s="135"/>
      <c r="C718" s="135"/>
      <c r="D718" s="208"/>
      <c r="E718" s="135"/>
      <c r="F718" s="207"/>
      <c r="G718" s="208"/>
      <c r="H718" s="135"/>
      <c r="I718" s="135"/>
      <c r="J718" s="133"/>
      <c r="K718" s="209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</row>
    <row r="719" spans="1:29" ht="24.75" customHeight="1" x14ac:dyDescent="0.2">
      <c r="A719" s="206"/>
      <c r="B719" s="135"/>
      <c r="C719" s="135"/>
      <c r="D719" s="208"/>
      <c r="E719" s="135"/>
      <c r="F719" s="207"/>
      <c r="G719" s="208"/>
      <c r="H719" s="135"/>
      <c r="I719" s="135"/>
      <c r="J719" s="133"/>
      <c r="K719" s="209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</row>
    <row r="720" spans="1:29" ht="24.75" customHeight="1" x14ac:dyDescent="0.2">
      <c r="A720" s="206"/>
      <c r="B720" s="135"/>
      <c r="C720" s="135"/>
      <c r="D720" s="208"/>
      <c r="E720" s="135"/>
      <c r="F720" s="207"/>
      <c r="G720" s="208"/>
      <c r="H720" s="135"/>
      <c r="I720" s="135"/>
      <c r="J720" s="133"/>
      <c r="K720" s="209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</row>
    <row r="721" spans="1:29" ht="24.75" customHeight="1" x14ac:dyDescent="0.2">
      <c r="A721" s="206"/>
      <c r="B721" s="135"/>
      <c r="C721" s="135"/>
      <c r="D721" s="208"/>
      <c r="E721" s="135"/>
      <c r="F721" s="207"/>
      <c r="G721" s="208"/>
      <c r="H721" s="135"/>
      <c r="I721" s="135"/>
      <c r="J721" s="133"/>
      <c r="K721" s="209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</row>
    <row r="722" spans="1:29" ht="24.75" customHeight="1" x14ac:dyDescent="0.2">
      <c r="A722" s="206"/>
      <c r="B722" s="135"/>
      <c r="C722" s="135"/>
      <c r="D722" s="208"/>
      <c r="E722" s="135"/>
      <c r="F722" s="207"/>
      <c r="G722" s="208"/>
      <c r="H722" s="135"/>
      <c r="I722" s="135"/>
      <c r="J722" s="133"/>
      <c r="K722" s="209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</row>
    <row r="723" spans="1:29" ht="24.75" customHeight="1" x14ac:dyDescent="0.2">
      <c r="A723" s="206"/>
      <c r="B723" s="135"/>
      <c r="C723" s="135"/>
      <c r="D723" s="208"/>
      <c r="E723" s="135"/>
      <c r="F723" s="207"/>
      <c r="G723" s="208"/>
      <c r="H723" s="135"/>
      <c r="I723" s="135"/>
      <c r="J723" s="133"/>
      <c r="K723" s="209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</row>
    <row r="724" spans="1:29" ht="24.75" customHeight="1" x14ac:dyDescent="0.2">
      <c r="A724" s="206"/>
      <c r="B724" s="135"/>
      <c r="C724" s="135"/>
      <c r="D724" s="208"/>
      <c r="E724" s="135"/>
      <c r="F724" s="207"/>
      <c r="G724" s="208"/>
      <c r="H724" s="135"/>
      <c r="I724" s="135"/>
      <c r="J724" s="133"/>
      <c r="K724" s="209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</row>
    <row r="725" spans="1:29" ht="24.75" customHeight="1" x14ac:dyDescent="0.2">
      <c r="A725" s="206"/>
      <c r="B725" s="135"/>
      <c r="C725" s="135"/>
      <c r="D725" s="208"/>
      <c r="E725" s="135"/>
      <c r="F725" s="207"/>
      <c r="G725" s="208"/>
      <c r="H725" s="135"/>
      <c r="I725" s="135"/>
      <c r="J725" s="133"/>
      <c r="K725" s="209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</row>
    <row r="726" spans="1:29" ht="24.75" customHeight="1" x14ac:dyDescent="0.2">
      <c r="A726" s="206"/>
      <c r="B726" s="135"/>
      <c r="C726" s="135"/>
      <c r="D726" s="208"/>
      <c r="E726" s="135"/>
      <c r="F726" s="207"/>
      <c r="G726" s="208"/>
      <c r="H726" s="135"/>
      <c r="I726" s="135"/>
      <c r="J726" s="133"/>
      <c r="K726" s="209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</row>
    <row r="727" spans="1:29" ht="24.75" customHeight="1" x14ac:dyDescent="0.2">
      <c r="A727" s="206"/>
      <c r="B727" s="135"/>
      <c r="C727" s="135"/>
      <c r="D727" s="208"/>
      <c r="E727" s="135"/>
      <c r="F727" s="207"/>
      <c r="G727" s="208"/>
      <c r="H727" s="135"/>
      <c r="I727" s="135"/>
      <c r="J727" s="133"/>
      <c r="K727" s="209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</row>
    <row r="728" spans="1:29" ht="24.75" customHeight="1" x14ac:dyDescent="0.2">
      <c r="A728" s="206"/>
      <c r="B728" s="135"/>
      <c r="C728" s="135"/>
      <c r="D728" s="208"/>
      <c r="E728" s="135"/>
      <c r="F728" s="207"/>
      <c r="G728" s="208"/>
      <c r="H728" s="135"/>
      <c r="I728" s="135"/>
      <c r="J728" s="133"/>
      <c r="K728" s="209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</row>
    <row r="729" spans="1:29" ht="24.75" customHeight="1" x14ac:dyDescent="0.2">
      <c r="A729" s="206"/>
      <c r="B729" s="135"/>
      <c r="C729" s="135"/>
      <c r="D729" s="208"/>
      <c r="E729" s="135"/>
      <c r="F729" s="207"/>
      <c r="G729" s="208"/>
      <c r="H729" s="135"/>
      <c r="I729" s="135"/>
      <c r="J729" s="133"/>
      <c r="K729" s="209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</row>
    <row r="730" spans="1:29" ht="24.75" customHeight="1" x14ac:dyDescent="0.2">
      <c r="A730" s="206"/>
      <c r="B730" s="135"/>
      <c r="C730" s="135"/>
      <c r="D730" s="208"/>
      <c r="E730" s="135"/>
      <c r="F730" s="207"/>
      <c r="G730" s="208"/>
      <c r="H730" s="135"/>
      <c r="I730" s="135"/>
      <c r="J730" s="133"/>
      <c r="K730" s="209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</row>
    <row r="731" spans="1:29" ht="24.75" customHeight="1" x14ac:dyDescent="0.2">
      <c r="A731" s="206"/>
      <c r="B731" s="135"/>
      <c r="C731" s="135"/>
      <c r="D731" s="208"/>
      <c r="E731" s="135"/>
      <c r="F731" s="207"/>
      <c r="G731" s="208"/>
      <c r="H731" s="135"/>
      <c r="I731" s="135"/>
      <c r="J731" s="133"/>
      <c r="K731" s="209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</row>
    <row r="732" spans="1:29" ht="24.75" customHeight="1" x14ac:dyDescent="0.2">
      <c r="A732" s="206"/>
      <c r="B732" s="135"/>
      <c r="C732" s="135"/>
      <c r="D732" s="208"/>
      <c r="E732" s="135"/>
      <c r="F732" s="207"/>
      <c r="G732" s="208"/>
      <c r="H732" s="135"/>
      <c r="I732" s="135"/>
      <c r="J732" s="133"/>
      <c r="K732" s="209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</row>
    <row r="733" spans="1:29" ht="24.75" customHeight="1" x14ac:dyDescent="0.2">
      <c r="A733" s="206"/>
      <c r="B733" s="135"/>
      <c r="C733" s="135"/>
      <c r="D733" s="208"/>
      <c r="E733" s="135"/>
      <c r="F733" s="207"/>
      <c r="G733" s="208"/>
      <c r="H733" s="135"/>
      <c r="I733" s="135"/>
      <c r="J733" s="133"/>
      <c r="K733" s="209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</row>
    <row r="734" spans="1:29" ht="24.75" customHeight="1" x14ac:dyDescent="0.2">
      <c r="A734" s="206"/>
      <c r="B734" s="135"/>
      <c r="C734" s="135"/>
      <c r="D734" s="208"/>
      <c r="E734" s="135"/>
      <c r="F734" s="207"/>
      <c r="G734" s="208"/>
      <c r="H734" s="135"/>
      <c r="I734" s="135"/>
      <c r="J734" s="133"/>
      <c r="K734" s="209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</row>
    <row r="735" spans="1:29" ht="24.75" customHeight="1" x14ac:dyDescent="0.2">
      <c r="A735" s="206"/>
      <c r="B735" s="135"/>
      <c r="C735" s="135"/>
      <c r="D735" s="208"/>
      <c r="E735" s="135"/>
      <c r="F735" s="207"/>
      <c r="G735" s="208"/>
      <c r="H735" s="135"/>
      <c r="I735" s="135"/>
      <c r="J735" s="133"/>
      <c r="K735" s="209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</row>
    <row r="736" spans="1:29" ht="24.75" customHeight="1" x14ac:dyDescent="0.2">
      <c r="A736" s="206"/>
      <c r="B736" s="135"/>
      <c r="C736" s="135"/>
      <c r="D736" s="208"/>
      <c r="E736" s="135"/>
      <c r="F736" s="207"/>
      <c r="G736" s="208"/>
      <c r="H736" s="135"/>
      <c r="I736" s="135"/>
      <c r="J736" s="133"/>
      <c r="K736" s="209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</row>
    <row r="737" spans="1:29" ht="24.75" customHeight="1" x14ac:dyDescent="0.2">
      <c r="A737" s="206"/>
      <c r="B737" s="135"/>
      <c r="C737" s="135"/>
      <c r="D737" s="208"/>
      <c r="E737" s="135"/>
      <c r="F737" s="207"/>
      <c r="G737" s="208"/>
      <c r="H737" s="135"/>
      <c r="I737" s="135"/>
      <c r="J737" s="133"/>
      <c r="K737" s="209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</row>
    <row r="738" spans="1:29" ht="24.75" customHeight="1" x14ac:dyDescent="0.2">
      <c r="A738" s="206"/>
      <c r="B738" s="135"/>
      <c r="C738" s="135"/>
      <c r="D738" s="208"/>
      <c r="E738" s="135"/>
      <c r="F738" s="207"/>
      <c r="G738" s="208"/>
      <c r="H738" s="135"/>
      <c r="I738" s="135"/>
      <c r="J738" s="133"/>
      <c r="K738" s="209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</row>
    <row r="739" spans="1:29" ht="24.75" customHeight="1" x14ac:dyDescent="0.2">
      <c r="A739" s="206"/>
      <c r="B739" s="135"/>
      <c r="C739" s="135"/>
      <c r="D739" s="208"/>
      <c r="E739" s="135"/>
      <c r="F739" s="207"/>
      <c r="G739" s="208"/>
      <c r="H739" s="135"/>
      <c r="I739" s="135"/>
      <c r="J739" s="133"/>
      <c r="K739" s="209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</row>
    <row r="740" spans="1:29" ht="24.75" customHeight="1" x14ac:dyDescent="0.2">
      <c r="A740" s="206"/>
      <c r="B740" s="135"/>
      <c r="C740" s="135"/>
      <c r="D740" s="208"/>
      <c r="E740" s="135"/>
      <c r="F740" s="207"/>
      <c r="G740" s="208"/>
      <c r="H740" s="135"/>
      <c r="I740" s="135"/>
      <c r="J740" s="133"/>
      <c r="K740" s="209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</row>
    <row r="741" spans="1:29" ht="24.75" customHeight="1" x14ac:dyDescent="0.2">
      <c r="A741" s="206"/>
      <c r="B741" s="135"/>
      <c r="C741" s="135"/>
      <c r="D741" s="208"/>
      <c r="E741" s="135"/>
      <c r="F741" s="207"/>
      <c r="G741" s="208"/>
      <c r="H741" s="135"/>
      <c r="I741" s="135"/>
      <c r="J741" s="133"/>
      <c r="K741" s="209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</row>
    <row r="742" spans="1:29" ht="24.75" customHeight="1" x14ac:dyDescent="0.2">
      <c r="A742" s="206"/>
      <c r="B742" s="135"/>
      <c r="C742" s="135"/>
      <c r="D742" s="208"/>
      <c r="E742" s="135"/>
      <c r="F742" s="207"/>
      <c r="G742" s="208"/>
      <c r="H742" s="135"/>
      <c r="I742" s="135"/>
      <c r="J742" s="133"/>
      <c r="K742" s="209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</row>
    <row r="743" spans="1:29" ht="24.75" customHeight="1" x14ac:dyDescent="0.2">
      <c r="A743" s="206"/>
      <c r="B743" s="135"/>
      <c r="C743" s="135"/>
      <c r="D743" s="208"/>
      <c r="E743" s="135"/>
      <c r="F743" s="207"/>
      <c r="G743" s="208"/>
      <c r="H743" s="135"/>
      <c r="I743" s="135"/>
      <c r="J743" s="133"/>
      <c r="K743" s="209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</row>
    <row r="744" spans="1:29" ht="24.75" customHeight="1" x14ac:dyDescent="0.2">
      <c r="A744" s="206"/>
      <c r="B744" s="135"/>
      <c r="C744" s="135"/>
      <c r="D744" s="208"/>
      <c r="E744" s="135"/>
      <c r="F744" s="207"/>
      <c r="G744" s="208"/>
      <c r="H744" s="135"/>
      <c r="I744" s="135"/>
      <c r="J744" s="133"/>
      <c r="K744" s="209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</row>
    <row r="745" spans="1:29" ht="24.75" customHeight="1" x14ac:dyDescent="0.2">
      <c r="A745" s="206"/>
      <c r="B745" s="135"/>
      <c r="C745" s="135"/>
      <c r="D745" s="208"/>
      <c r="E745" s="135"/>
      <c r="F745" s="207"/>
      <c r="G745" s="208"/>
      <c r="H745" s="135"/>
      <c r="I745" s="135"/>
      <c r="J745" s="133"/>
      <c r="K745" s="209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</row>
    <row r="746" spans="1:29" ht="24.75" customHeight="1" x14ac:dyDescent="0.2">
      <c r="A746" s="206"/>
      <c r="B746" s="135"/>
      <c r="C746" s="135"/>
      <c r="D746" s="208"/>
      <c r="E746" s="135"/>
      <c r="F746" s="207"/>
      <c r="G746" s="208"/>
      <c r="H746" s="135"/>
      <c r="I746" s="135"/>
      <c r="J746" s="133"/>
      <c r="K746" s="209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</row>
    <row r="747" spans="1:29" ht="24.75" customHeight="1" x14ac:dyDescent="0.2">
      <c r="A747" s="206"/>
      <c r="B747" s="135"/>
      <c r="C747" s="135"/>
      <c r="D747" s="208"/>
      <c r="E747" s="135"/>
      <c r="F747" s="207"/>
      <c r="G747" s="208"/>
      <c r="H747" s="135"/>
      <c r="I747" s="135"/>
      <c r="J747" s="133"/>
      <c r="K747" s="209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</row>
    <row r="748" spans="1:29" ht="24.75" customHeight="1" x14ac:dyDescent="0.2">
      <c r="A748" s="206"/>
      <c r="B748" s="135"/>
      <c r="C748" s="135"/>
      <c r="D748" s="208"/>
      <c r="E748" s="135"/>
      <c r="F748" s="207"/>
      <c r="G748" s="208"/>
      <c r="H748" s="135"/>
      <c r="I748" s="135"/>
      <c r="J748" s="133"/>
      <c r="K748" s="209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</row>
    <row r="749" spans="1:29" ht="24.75" customHeight="1" x14ac:dyDescent="0.2">
      <c r="A749" s="206"/>
      <c r="B749" s="135"/>
      <c r="C749" s="135"/>
      <c r="D749" s="208"/>
      <c r="E749" s="135"/>
      <c r="F749" s="207"/>
      <c r="G749" s="208"/>
      <c r="H749" s="135"/>
      <c r="I749" s="135"/>
      <c r="J749" s="133"/>
      <c r="K749" s="209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</row>
    <row r="750" spans="1:29" ht="24.75" customHeight="1" x14ac:dyDescent="0.2">
      <c r="A750" s="206"/>
      <c r="B750" s="135"/>
      <c r="C750" s="135"/>
      <c r="D750" s="208"/>
      <c r="E750" s="135"/>
      <c r="F750" s="207"/>
      <c r="G750" s="208"/>
      <c r="H750" s="135"/>
      <c r="I750" s="135"/>
      <c r="J750" s="133"/>
      <c r="K750" s="209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</row>
    <row r="751" spans="1:29" ht="24.75" customHeight="1" x14ac:dyDescent="0.2">
      <c r="A751" s="206"/>
      <c r="B751" s="135"/>
      <c r="C751" s="135"/>
      <c r="D751" s="208"/>
      <c r="E751" s="135"/>
      <c r="F751" s="207"/>
      <c r="G751" s="208"/>
      <c r="H751" s="135"/>
      <c r="I751" s="135"/>
      <c r="J751" s="133"/>
      <c r="K751" s="209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</row>
    <row r="752" spans="1:29" ht="24.75" customHeight="1" x14ac:dyDescent="0.2">
      <c r="A752" s="206"/>
      <c r="B752" s="135"/>
      <c r="C752" s="135"/>
      <c r="D752" s="208"/>
      <c r="E752" s="135"/>
      <c r="F752" s="207"/>
      <c r="G752" s="208"/>
      <c r="H752" s="135"/>
      <c r="I752" s="135"/>
      <c r="J752" s="133"/>
      <c r="K752" s="209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</row>
    <row r="753" spans="1:29" ht="24.75" customHeight="1" x14ac:dyDescent="0.2">
      <c r="A753" s="206"/>
      <c r="B753" s="135"/>
      <c r="C753" s="135"/>
      <c r="D753" s="208"/>
      <c r="E753" s="135"/>
      <c r="F753" s="207"/>
      <c r="G753" s="208"/>
      <c r="H753" s="135"/>
      <c r="I753" s="135"/>
      <c r="J753" s="133"/>
      <c r="K753" s="209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</row>
    <row r="754" spans="1:29" ht="24.75" customHeight="1" x14ac:dyDescent="0.2">
      <c r="A754" s="206"/>
      <c r="B754" s="135"/>
      <c r="C754" s="135"/>
      <c r="D754" s="208"/>
      <c r="E754" s="135"/>
      <c r="F754" s="207"/>
      <c r="G754" s="208"/>
      <c r="H754" s="135"/>
      <c r="I754" s="135"/>
      <c r="J754" s="133"/>
      <c r="K754" s="209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</row>
    <row r="755" spans="1:29" ht="24.75" customHeight="1" x14ac:dyDescent="0.2">
      <c r="A755" s="206"/>
      <c r="B755" s="135"/>
      <c r="C755" s="135"/>
      <c r="D755" s="208"/>
      <c r="E755" s="135"/>
      <c r="F755" s="207"/>
      <c r="G755" s="208"/>
      <c r="H755" s="135"/>
      <c r="I755" s="135"/>
      <c r="J755" s="133"/>
      <c r="K755" s="209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</row>
    <row r="756" spans="1:29" ht="24.75" customHeight="1" x14ac:dyDescent="0.2">
      <c r="A756" s="206"/>
      <c r="B756" s="135"/>
      <c r="C756" s="135"/>
      <c r="D756" s="208"/>
      <c r="E756" s="135"/>
      <c r="F756" s="207"/>
      <c r="G756" s="208"/>
      <c r="H756" s="135"/>
      <c r="I756" s="135"/>
      <c r="J756" s="133"/>
      <c r="K756" s="209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</row>
    <row r="757" spans="1:29" ht="24.75" customHeight="1" x14ac:dyDescent="0.2">
      <c r="A757" s="206"/>
      <c r="B757" s="135"/>
      <c r="C757" s="135"/>
      <c r="D757" s="208"/>
      <c r="E757" s="135"/>
      <c r="F757" s="207"/>
      <c r="G757" s="208"/>
      <c r="H757" s="135"/>
      <c r="I757" s="135"/>
      <c r="J757" s="133"/>
      <c r="K757" s="209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</row>
    <row r="758" spans="1:29" ht="24.75" customHeight="1" x14ac:dyDescent="0.2">
      <c r="A758" s="206"/>
      <c r="B758" s="135"/>
      <c r="C758" s="135"/>
      <c r="D758" s="208"/>
      <c r="E758" s="135"/>
      <c r="F758" s="207"/>
      <c r="G758" s="208"/>
      <c r="H758" s="135"/>
      <c r="I758" s="135"/>
      <c r="J758" s="133"/>
      <c r="K758" s="209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</row>
    <row r="759" spans="1:29" ht="24.75" customHeight="1" x14ac:dyDescent="0.2">
      <c r="A759" s="206"/>
      <c r="B759" s="135"/>
      <c r="C759" s="135"/>
      <c r="D759" s="208"/>
      <c r="E759" s="135"/>
      <c r="F759" s="207"/>
      <c r="G759" s="208"/>
      <c r="H759" s="135"/>
      <c r="I759" s="135"/>
      <c r="J759" s="133"/>
      <c r="K759" s="209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</row>
    <row r="760" spans="1:29" ht="24.75" customHeight="1" x14ac:dyDescent="0.2">
      <c r="A760" s="206"/>
      <c r="B760" s="135"/>
      <c r="C760" s="135"/>
      <c r="D760" s="208"/>
      <c r="E760" s="135"/>
      <c r="F760" s="207"/>
      <c r="G760" s="208"/>
      <c r="H760" s="135"/>
      <c r="I760" s="135"/>
      <c r="J760" s="133"/>
      <c r="K760" s="209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</row>
    <row r="761" spans="1:29" ht="24.75" customHeight="1" x14ac:dyDescent="0.2">
      <c r="A761" s="206"/>
      <c r="B761" s="135"/>
      <c r="C761" s="135"/>
      <c r="D761" s="208"/>
      <c r="E761" s="135"/>
      <c r="F761" s="207"/>
      <c r="G761" s="208"/>
      <c r="H761" s="135"/>
      <c r="I761" s="135"/>
      <c r="J761" s="133"/>
      <c r="K761" s="209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</row>
    <row r="762" spans="1:29" ht="24.75" customHeight="1" x14ac:dyDescent="0.2">
      <c r="A762" s="206"/>
      <c r="B762" s="135"/>
      <c r="C762" s="135"/>
      <c r="D762" s="208"/>
      <c r="E762" s="135"/>
      <c r="F762" s="207"/>
      <c r="G762" s="208"/>
      <c r="H762" s="135"/>
      <c r="I762" s="135"/>
      <c r="J762" s="133"/>
      <c r="K762" s="209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</row>
    <row r="763" spans="1:29" ht="24.75" customHeight="1" x14ac:dyDescent="0.2">
      <c r="A763" s="206"/>
      <c r="B763" s="135"/>
      <c r="C763" s="135"/>
      <c r="D763" s="208"/>
      <c r="E763" s="135"/>
      <c r="F763" s="207"/>
      <c r="G763" s="208"/>
      <c r="H763" s="135"/>
      <c r="I763" s="135"/>
      <c r="J763" s="133"/>
      <c r="K763" s="209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</row>
    <row r="764" spans="1:29" ht="24.75" customHeight="1" x14ac:dyDescent="0.2">
      <c r="A764" s="206"/>
      <c r="B764" s="135"/>
      <c r="C764" s="135"/>
      <c r="D764" s="208"/>
      <c r="E764" s="135"/>
      <c r="F764" s="207"/>
      <c r="G764" s="208"/>
      <c r="H764" s="135"/>
      <c r="I764" s="135"/>
      <c r="J764" s="133"/>
      <c r="K764" s="209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</row>
    <row r="765" spans="1:29" ht="24.75" customHeight="1" x14ac:dyDescent="0.2">
      <c r="A765" s="206"/>
      <c r="B765" s="135"/>
      <c r="C765" s="135"/>
      <c r="D765" s="208"/>
      <c r="E765" s="135"/>
      <c r="F765" s="207"/>
      <c r="G765" s="208"/>
      <c r="H765" s="135"/>
      <c r="I765" s="135"/>
      <c r="J765" s="133"/>
      <c r="K765" s="209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</row>
    <row r="766" spans="1:29" ht="24.75" customHeight="1" x14ac:dyDescent="0.2">
      <c r="A766" s="206"/>
      <c r="B766" s="135"/>
      <c r="C766" s="135"/>
      <c r="D766" s="208"/>
      <c r="E766" s="135"/>
      <c r="F766" s="207"/>
      <c r="G766" s="208"/>
      <c r="H766" s="135"/>
      <c r="I766" s="135"/>
      <c r="J766" s="133"/>
      <c r="K766" s="209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</row>
    <row r="767" spans="1:29" ht="24.75" customHeight="1" x14ac:dyDescent="0.2">
      <c r="A767" s="206"/>
      <c r="B767" s="135"/>
      <c r="C767" s="135"/>
      <c r="D767" s="208"/>
      <c r="E767" s="135"/>
      <c r="F767" s="207"/>
      <c r="G767" s="208"/>
      <c r="H767" s="135"/>
      <c r="I767" s="135"/>
      <c r="J767" s="133"/>
      <c r="K767" s="209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</row>
    <row r="768" spans="1:29" ht="24.75" customHeight="1" x14ac:dyDescent="0.2">
      <c r="A768" s="206"/>
      <c r="B768" s="135"/>
      <c r="C768" s="135"/>
      <c r="D768" s="208"/>
      <c r="E768" s="135"/>
      <c r="F768" s="207"/>
      <c r="G768" s="208"/>
      <c r="H768" s="135"/>
      <c r="I768" s="135"/>
      <c r="J768" s="133"/>
      <c r="K768" s="209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</row>
    <row r="769" spans="1:29" ht="24.75" customHeight="1" x14ac:dyDescent="0.2">
      <c r="A769" s="206"/>
      <c r="B769" s="135"/>
      <c r="C769" s="135"/>
      <c r="D769" s="208"/>
      <c r="E769" s="135"/>
      <c r="F769" s="207"/>
      <c r="G769" s="208"/>
      <c r="H769" s="135"/>
      <c r="I769" s="135"/>
      <c r="J769" s="133"/>
      <c r="K769" s="209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</row>
    <row r="770" spans="1:29" ht="24.75" customHeight="1" x14ac:dyDescent="0.2">
      <c r="A770" s="206"/>
      <c r="B770" s="135"/>
      <c r="C770" s="135"/>
      <c r="D770" s="208"/>
      <c r="E770" s="135"/>
      <c r="F770" s="207"/>
      <c r="G770" s="208"/>
      <c r="H770" s="135"/>
      <c r="I770" s="135"/>
      <c r="J770" s="133"/>
      <c r="K770" s="209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</row>
    <row r="771" spans="1:29" ht="24.75" customHeight="1" x14ac:dyDescent="0.2">
      <c r="A771" s="206"/>
      <c r="B771" s="135"/>
      <c r="C771" s="135"/>
      <c r="D771" s="208"/>
      <c r="E771" s="135"/>
      <c r="F771" s="207"/>
      <c r="G771" s="208"/>
      <c r="H771" s="135"/>
      <c r="I771" s="135"/>
      <c r="J771" s="133"/>
      <c r="K771" s="209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</row>
    <row r="772" spans="1:29" ht="24.75" customHeight="1" x14ac:dyDescent="0.2">
      <c r="A772" s="206"/>
      <c r="B772" s="135"/>
      <c r="C772" s="135"/>
      <c r="D772" s="208"/>
      <c r="E772" s="135"/>
      <c r="F772" s="207"/>
      <c r="G772" s="208"/>
      <c r="H772" s="135"/>
      <c r="I772" s="135"/>
      <c r="J772" s="133"/>
      <c r="K772" s="209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</row>
    <row r="773" spans="1:29" ht="24.75" customHeight="1" x14ac:dyDescent="0.2">
      <c r="A773" s="206"/>
      <c r="B773" s="135"/>
      <c r="C773" s="135"/>
      <c r="D773" s="208"/>
      <c r="E773" s="135"/>
      <c r="F773" s="207"/>
      <c r="G773" s="208"/>
      <c r="H773" s="135"/>
      <c r="I773" s="135"/>
      <c r="J773" s="133"/>
      <c r="K773" s="209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</row>
    <row r="774" spans="1:29" ht="24.75" customHeight="1" x14ac:dyDescent="0.2">
      <c r="A774" s="206"/>
      <c r="B774" s="135"/>
      <c r="C774" s="135"/>
      <c r="D774" s="208"/>
      <c r="E774" s="135"/>
      <c r="F774" s="207"/>
      <c r="G774" s="208"/>
      <c r="H774" s="135"/>
      <c r="I774" s="135"/>
      <c r="J774" s="133"/>
      <c r="K774" s="209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</row>
    <row r="775" spans="1:29" ht="24.75" customHeight="1" x14ac:dyDescent="0.2">
      <c r="A775" s="206"/>
      <c r="B775" s="135"/>
      <c r="C775" s="135"/>
      <c r="D775" s="208"/>
      <c r="E775" s="135"/>
      <c r="F775" s="207"/>
      <c r="G775" s="208"/>
      <c r="H775" s="135"/>
      <c r="I775" s="135"/>
      <c r="J775" s="133"/>
      <c r="K775" s="209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</row>
    <row r="776" spans="1:29" ht="24.75" customHeight="1" x14ac:dyDescent="0.2">
      <c r="A776" s="206"/>
      <c r="B776" s="135"/>
      <c r="C776" s="135"/>
      <c r="D776" s="208"/>
      <c r="E776" s="135"/>
      <c r="F776" s="207"/>
      <c r="G776" s="208"/>
      <c r="H776" s="135"/>
      <c r="I776" s="135"/>
      <c r="J776" s="133"/>
      <c r="K776" s="209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</row>
    <row r="777" spans="1:29" ht="24.75" customHeight="1" x14ac:dyDescent="0.2">
      <c r="A777" s="206"/>
      <c r="B777" s="135"/>
      <c r="C777" s="135"/>
      <c r="D777" s="208"/>
      <c r="E777" s="135"/>
      <c r="F777" s="207"/>
      <c r="G777" s="208"/>
      <c r="H777" s="135"/>
      <c r="I777" s="135"/>
      <c r="J777" s="133"/>
      <c r="K777" s="209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</row>
    <row r="778" spans="1:29" ht="24.75" customHeight="1" x14ac:dyDescent="0.2">
      <c r="A778" s="206"/>
      <c r="B778" s="135"/>
      <c r="C778" s="135"/>
      <c r="D778" s="208"/>
      <c r="E778" s="135"/>
      <c r="F778" s="207"/>
      <c r="G778" s="208"/>
      <c r="H778" s="135"/>
      <c r="I778" s="135"/>
      <c r="J778" s="133"/>
      <c r="K778" s="209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</row>
    <row r="779" spans="1:29" ht="24.75" customHeight="1" x14ac:dyDescent="0.2">
      <c r="A779" s="206"/>
      <c r="B779" s="135"/>
      <c r="C779" s="135"/>
      <c r="D779" s="208"/>
      <c r="E779" s="135"/>
      <c r="F779" s="207"/>
      <c r="G779" s="208"/>
      <c r="H779" s="135"/>
      <c r="I779" s="135"/>
      <c r="J779" s="133"/>
      <c r="K779" s="209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</row>
    <row r="780" spans="1:29" ht="24.75" customHeight="1" x14ac:dyDescent="0.2">
      <c r="A780" s="206"/>
      <c r="B780" s="135"/>
      <c r="C780" s="135"/>
      <c r="D780" s="208"/>
      <c r="E780" s="135"/>
      <c r="F780" s="207"/>
      <c r="G780" s="208"/>
      <c r="H780" s="135"/>
      <c r="I780" s="135"/>
      <c r="J780" s="133"/>
      <c r="K780" s="209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</row>
    <row r="781" spans="1:29" ht="24.75" customHeight="1" x14ac:dyDescent="0.2">
      <c r="A781" s="206"/>
      <c r="B781" s="135"/>
      <c r="C781" s="135"/>
      <c r="D781" s="208"/>
      <c r="E781" s="135"/>
      <c r="F781" s="207"/>
      <c r="G781" s="208"/>
      <c r="H781" s="135"/>
      <c r="I781" s="135"/>
      <c r="J781" s="133"/>
      <c r="K781" s="209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</row>
    <row r="782" spans="1:29" ht="24.75" customHeight="1" x14ac:dyDescent="0.2">
      <c r="A782" s="206"/>
      <c r="B782" s="135"/>
      <c r="C782" s="135"/>
      <c r="D782" s="208"/>
      <c r="E782" s="135"/>
      <c r="F782" s="207"/>
      <c r="G782" s="208"/>
      <c r="H782" s="135"/>
      <c r="I782" s="135"/>
      <c r="J782" s="133"/>
      <c r="K782" s="209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</row>
    <row r="783" spans="1:29" ht="24.75" customHeight="1" x14ac:dyDescent="0.2">
      <c r="A783" s="206"/>
      <c r="B783" s="135"/>
      <c r="C783" s="135"/>
      <c r="D783" s="208"/>
      <c r="E783" s="135"/>
      <c r="F783" s="207"/>
      <c r="G783" s="208"/>
      <c r="H783" s="135"/>
      <c r="I783" s="135"/>
      <c r="J783" s="133"/>
      <c r="K783" s="209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</row>
    <row r="784" spans="1:29" ht="24.75" customHeight="1" x14ac:dyDescent="0.2">
      <c r="A784" s="206"/>
      <c r="B784" s="135"/>
      <c r="C784" s="135"/>
      <c r="D784" s="208"/>
      <c r="E784" s="135"/>
      <c r="F784" s="207"/>
      <c r="G784" s="208"/>
      <c r="H784" s="135"/>
      <c r="I784" s="135"/>
      <c r="J784" s="133"/>
      <c r="K784" s="209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</row>
    <row r="785" spans="1:29" ht="24.75" customHeight="1" x14ac:dyDescent="0.2">
      <c r="A785" s="206"/>
      <c r="B785" s="135"/>
      <c r="C785" s="135"/>
      <c r="D785" s="208"/>
      <c r="E785" s="135"/>
      <c r="F785" s="207"/>
      <c r="G785" s="208"/>
      <c r="H785" s="135"/>
      <c r="I785" s="135"/>
      <c r="J785" s="133"/>
      <c r="K785" s="209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</row>
    <row r="786" spans="1:29" ht="24.75" customHeight="1" x14ac:dyDescent="0.2">
      <c r="A786" s="206"/>
      <c r="B786" s="135"/>
      <c r="C786" s="135"/>
      <c r="D786" s="208"/>
      <c r="E786" s="135"/>
      <c r="F786" s="207"/>
      <c r="G786" s="208"/>
      <c r="H786" s="135"/>
      <c r="I786" s="135"/>
      <c r="J786" s="133"/>
      <c r="K786" s="209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</row>
    <row r="787" spans="1:29" ht="24.75" customHeight="1" x14ac:dyDescent="0.2">
      <c r="A787" s="206"/>
      <c r="B787" s="135"/>
      <c r="C787" s="135"/>
      <c r="D787" s="208"/>
      <c r="E787" s="135"/>
      <c r="F787" s="207"/>
      <c r="G787" s="208"/>
      <c r="H787" s="135"/>
      <c r="I787" s="135"/>
      <c r="J787" s="133"/>
      <c r="K787" s="209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</row>
    <row r="788" spans="1:29" ht="24.75" customHeight="1" x14ac:dyDescent="0.2">
      <c r="A788" s="206"/>
      <c r="B788" s="135"/>
      <c r="C788" s="135"/>
      <c r="D788" s="208"/>
      <c r="E788" s="135"/>
      <c r="F788" s="207"/>
      <c r="G788" s="208"/>
      <c r="H788" s="135"/>
      <c r="I788" s="135"/>
      <c r="J788" s="133"/>
      <c r="K788" s="209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</row>
    <row r="789" spans="1:29" ht="24.75" customHeight="1" x14ac:dyDescent="0.2">
      <c r="A789" s="206"/>
      <c r="B789" s="135"/>
      <c r="C789" s="135"/>
      <c r="D789" s="208"/>
      <c r="E789" s="135"/>
      <c r="F789" s="207"/>
      <c r="G789" s="208"/>
      <c r="H789" s="135"/>
      <c r="I789" s="135"/>
      <c r="J789" s="133"/>
      <c r="K789" s="209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</row>
    <row r="790" spans="1:29" ht="24.75" customHeight="1" x14ac:dyDescent="0.2">
      <c r="A790" s="206"/>
      <c r="B790" s="135"/>
      <c r="C790" s="135"/>
      <c r="D790" s="208"/>
      <c r="E790" s="135"/>
      <c r="F790" s="207"/>
      <c r="G790" s="208"/>
      <c r="H790" s="135"/>
      <c r="I790" s="135"/>
      <c r="J790" s="133"/>
      <c r="K790" s="209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</row>
    <row r="791" spans="1:29" ht="24.75" customHeight="1" x14ac:dyDescent="0.2">
      <c r="A791" s="206"/>
      <c r="B791" s="135"/>
      <c r="C791" s="135"/>
      <c r="D791" s="208"/>
      <c r="E791" s="135"/>
      <c r="F791" s="207"/>
      <c r="G791" s="208"/>
      <c r="H791" s="135"/>
      <c r="I791" s="135"/>
      <c r="J791" s="133"/>
      <c r="K791" s="209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</row>
    <row r="792" spans="1:29" ht="24.75" customHeight="1" x14ac:dyDescent="0.2">
      <c r="A792" s="206"/>
      <c r="B792" s="135"/>
      <c r="C792" s="135"/>
      <c r="D792" s="208"/>
      <c r="E792" s="135"/>
      <c r="F792" s="207"/>
      <c r="G792" s="208"/>
      <c r="H792" s="135"/>
      <c r="I792" s="135"/>
      <c r="J792" s="133"/>
      <c r="K792" s="209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</row>
    <row r="793" spans="1:29" ht="24.75" customHeight="1" x14ac:dyDescent="0.2">
      <c r="A793" s="206"/>
      <c r="B793" s="135"/>
      <c r="C793" s="135"/>
      <c r="D793" s="208"/>
      <c r="E793" s="135"/>
      <c r="F793" s="207"/>
      <c r="G793" s="208"/>
      <c r="H793" s="135"/>
      <c r="I793" s="135"/>
      <c r="J793" s="133"/>
      <c r="K793" s="209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</row>
    <row r="794" spans="1:29" ht="24.75" customHeight="1" x14ac:dyDescent="0.2">
      <c r="A794" s="206"/>
      <c r="B794" s="135"/>
      <c r="C794" s="135"/>
      <c r="D794" s="208"/>
      <c r="E794" s="135"/>
      <c r="F794" s="207"/>
      <c r="G794" s="208"/>
      <c r="H794" s="135"/>
      <c r="I794" s="135"/>
      <c r="J794" s="133"/>
      <c r="K794" s="209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</row>
    <row r="795" spans="1:29" ht="24.75" customHeight="1" x14ac:dyDescent="0.2">
      <c r="A795" s="206"/>
      <c r="B795" s="135"/>
      <c r="C795" s="135"/>
      <c r="D795" s="208"/>
      <c r="E795" s="135"/>
      <c r="F795" s="207"/>
      <c r="G795" s="208"/>
      <c r="H795" s="135"/>
      <c r="I795" s="135"/>
      <c r="J795" s="133"/>
      <c r="K795" s="209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</row>
    <row r="796" spans="1:29" ht="24.75" customHeight="1" x14ac:dyDescent="0.2">
      <c r="A796" s="206"/>
      <c r="B796" s="135"/>
      <c r="C796" s="135"/>
      <c r="D796" s="208"/>
      <c r="E796" s="135"/>
      <c r="F796" s="207"/>
      <c r="G796" s="208"/>
      <c r="H796" s="135"/>
      <c r="I796" s="135"/>
      <c r="J796" s="133"/>
      <c r="K796" s="209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</row>
    <row r="797" spans="1:29" ht="24.75" customHeight="1" x14ac:dyDescent="0.2">
      <c r="A797" s="206"/>
      <c r="B797" s="135"/>
      <c r="C797" s="135"/>
      <c r="D797" s="208"/>
      <c r="E797" s="135"/>
      <c r="F797" s="207"/>
      <c r="G797" s="208"/>
      <c r="H797" s="135"/>
      <c r="I797" s="135"/>
      <c r="J797" s="133"/>
      <c r="K797" s="209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</row>
    <row r="798" spans="1:29" ht="24.75" customHeight="1" x14ac:dyDescent="0.2">
      <c r="A798" s="206"/>
      <c r="B798" s="135"/>
      <c r="C798" s="135"/>
      <c r="D798" s="208"/>
      <c r="E798" s="135"/>
      <c r="F798" s="207"/>
      <c r="G798" s="208"/>
      <c r="H798" s="135"/>
      <c r="I798" s="135"/>
      <c r="J798" s="133"/>
      <c r="K798" s="209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</row>
    <row r="799" spans="1:29" ht="24.75" customHeight="1" x14ac:dyDescent="0.2">
      <c r="A799" s="206"/>
      <c r="B799" s="135"/>
      <c r="C799" s="135"/>
      <c r="D799" s="208"/>
      <c r="E799" s="135"/>
      <c r="F799" s="207"/>
      <c r="G799" s="208"/>
      <c r="H799" s="135"/>
      <c r="I799" s="135"/>
      <c r="J799" s="133"/>
      <c r="K799" s="209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</row>
    <row r="800" spans="1:29" ht="24.75" customHeight="1" x14ac:dyDescent="0.2">
      <c r="A800" s="206"/>
      <c r="B800" s="135"/>
      <c r="C800" s="135"/>
      <c r="D800" s="208"/>
      <c r="E800" s="135"/>
      <c r="F800" s="207"/>
      <c r="G800" s="208"/>
      <c r="H800" s="135"/>
      <c r="I800" s="135"/>
      <c r="J800" s="133"/>
      <c r="K800" s="209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</row>
    <row r="801" spans="1:29" ht="24.75" customHeight="1" x14ac:dyDescent="0.2">
      <c r="A801" s="206"/>
      <c r="B801" s="135"/>
      <c r="C801" s="135"/>
      <c r="D801" s="208"/>
      <c r="E801" s="135"/>
      <c r="F801" s="207"/>
      <c r="G801" s="208"/>
      <c r="H801" s="135"/>
      <c r="I801" s="135"/>
      <c r="J801" s="133"/>
      <c r="K801" s="209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</row>
    <row r="802" spans="1:29" ht="24.75" customHeight="1" x14ac:dyDescent="0.2">
      <c r="A802" s="206"/>
      <c r="B802" s="135"/>
      <c r="C802" s="135"/>
      <c r="D802" s="208"/>
      <c r="E802" s="135"/>
      <c r="F802" s="207"/>
      <c r="G802" s="208"/>
      <c r="H802" s="135"/>
      <c r="I802" s="135"/>
      <c r="J802" s="133"/>
      <c r="K802" s="209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</row>
    <row r="803" spans="1:29" ht="24.75" customHeight="1" x14ac:dyDescent="0.2">
      <c r="A803" s="206"/>
      <c r="B803" s="135"/>
      <c r="C803" s="135"/>
      <c r="D803" s="208"/>
      <c r="E803" s="135"/>
      <c r="F803" s="207"/>
      <c r="G803" s="208"/>
      <c r="H803" s="135"/>
      <c r="I803" s="135"/>
      <c r="J803" s="133"/>
      <c r="K803" s="209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</row>
    <row r="804" spans="1:29" ht="24.75" customHeight="1" x14ac:dyDescent="0.2">
      <c r="A804" s="206"/>
      <c r="B804" s="135"/>
      <c r="C804" s="135"/>
      <c r="D804" s="208"/>
      <c r="E804" s="135"/>
      <c r="F804" s="207"/>
      <c r="G804" s="208"/>
      <c r="H804" s="135"/>
      <c r="I804" s="135"/>
      <c r="J804" s="133"/>
      <c r="K804" s="209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</row>
    <row r="805" spans="1:29" ht="24.75" customHeight="1" x14ac:dyDescent="0.2">
      <c r="A805" s="206"/>
      <c r="B805" s="135"/>
      <c r="C805" s="135"/>
      <c r="D805" s="208"/>
      <c r="E805" s="135"/>
      <c r="F805" s="207"/>
      <c r="G805" s="208"/>
      <c r="H805" s="135"/>
      <c r="I805" s="135"/>
      <c r="J805" s="133"/>
      <c r="K805" s="209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</row>
    <row r="806" spans="1:29" ht="24.75" customHeight="1" x14ac:dyDescent="0.2">
      <c r="A806" s="206"/>
      <c r="B806" s="135"/>
      <c r="C806" s="135"/>
      <c r="D806" s="208"/>
      <c r="E806" s="135"/>
      <c r="F806" s="207"/>
      <c r="G806" s="208"/>
      <c r="H806" s="135"/>
      <c r="I806" s="135"/>
      <c r="J806" s="133"/>
      <c r="K806" s="209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</row>
    <row r="807" spans="1:29" ht="24.75" customHeight="1" x14ac:dyDescent="0.2">
      <c r="A807" s="206"/>
      <c r="B807" s="135"/>
      <c r="C807" s="135"/>
      <c r="D807" s="208"/>
      <c r="E807" s="135"/>
      <c r="F807" s="207"/>
      <c r="G807" s="208"/>
      <c r="H807" s="135"/>
      <c r="I807" s="135"/>
      <c r="J807" s="133"/>
      <c r="K807" s="209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</row>
    <row r="808" spans="1:29" ht="24.75" customHeight="1" x14ac:dyDescent="0.2">
      <c r="A808" s="206"/>
      <c r="B808" s="135"/>
      <c r="C808" s="135"/>
      <c r="D808" s="208"/>
      <c r="E808" s="135"/>
      <c r="F808" s="207"/>
      <c r="G808" s="208"/>
      <c r="H808" s="135"/>
      <c r="I808" s="135"/>
      <c r="J808" s="133"/>
      <c r="K808" s="209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</row>
    <row r="809" spans="1:29" ht="24.75" customHeight="1" x14ac:dyDescent="0.2">
      <c r="A809" s="206"/>
      <c r="B809" s="135"/>
      <c r="C809" s="135"/>
      <c r="D809" s="208"/>
      <c r="E809" s="135"/>
      <c r="F809" s="207"/>
      <c r="G809" s="208"/>
      <c r="H809" s="135"/>
      <c r="I809" s="135"/>
      <c r="J809" s="133"/>
      <c r="K809" s="209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</row>
    <row r="810" spans="1:29" ht="24.75" customHeight="1" x14ac:dyDescent="0.2">
      <c r="A810" s="206"/>
      <c r="B810" s="135"/>
      <c r="C810" s="135"/>
      <c r="D810" s="208"/>
      <c r="E810" s="135"/>
      <c r="F810" s="207"/>
      <c r="G810" s="208"/>
      <c r="H810" s="135"/>
      <c r="I810" s="135"/>
      <c r="J810" s="133"/>
      <c r="K810" s="209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</row>
    <row r="811" spans="1:29" ht="24.75" customHeight="1" x14ac:dyDescent="0.2">
      <c r="A811" s="206"/>
      <c r="B811" s="135"/>
      <c r="C811" s="135"/>
      <c r="D811" s="208"/>
      <c r="E811" s="135"/>
      <c r="F811" s="207"/>
      <c r="G811" s="208"/>
      <c r="H811" s="135"/>
      <c r="I811" s="135"/>
      <c r="J811" s="133"/>
      <c r="K811" s="209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</row>
    <row r="812" spans="1:29" ht="24.75" customHeight="1" x14ac:dyDescent="0.2">
      <c r="A812" s="206"/>
      <c r="B812" s="135"/>
      <c r="C812" s="135"/>
      <c r="D812" s="208"/>
      <c r="E812" s="135"/>
      <c r="F812" s="207"/>
      <c r="G812" s="208"/>
      <c r="H812" s="135"/>
      <c r="I812" s="135"/>
      <c r="J812" s="133"/>
      <c r="K812" s="209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</row>
    <row r="813" spans="1:29" ht="24.75" customHeight="1" x14ac:dyDescent="0.2">
      <c r="A813" s="206"/>
      <c r="B813" s="135"/>
      <c r="C813" s="135"/>
      <c r="D813" s="208"/>
      <c r="E813" s="135"/>
      <c r="F813" s="207"/>
      <c r="G813" s="208"/>
      <c r="H813" s="135"/>
      <c r="I813" s="135"/>
      <c r="J813" s="133"/>
      <c r="K813" s="209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</row>
    <row r="814" spans="1:29" ht="24.75" customHeight="1" x14ac:dyDescent="0.2">
      <c r="A814" s="206"/>
      <c r="B814" s="135"/>
      <c r="C814" s="135"/>
      <c r="D814" s="208"/>
      <c r="E814" s="135"/>
      <c r="F814" s="207"/>
      <c r="G814" s="208"/>
      <c r="H814" s="135"/>
      <c r="I814" s="135"/>
      <c r="J814" s="133"/>
      <c r="K814" s="209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</row>
    <row r="815" spans="1:29" ht="24.75" customHeight="1" x14ac:dyDescent="0.2">
      <c r="A815" s="206"/>
      <c r="B815" s="135"/>
      <c r="C815" s="135"/>
      <c r="D815" s="208"/>
      <c r="E815" s="135"/>
      <c r="F815" s="207"/>
      <c r="G815" s="208"/>
      <c r="H815" s="135"/>
      <c r="I815" s="135"/>
      <c r="J815" s="133"/>
      <c r="K815" s="209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</row>
    <row r="816" spans="1:29" ht="24.75" customHeight="1" x14ac:dyDescent="0.2">
      <c r="A816" s="206"/>
      <c r="B816" s="135"/>
      <c r="C816" s="135"/>
      <c r="D816" s="208"/>
      <c r="E816" s="135"/>
      <c r="F816" s="207"/>
      <c r="G816" s="208"/>
      <c r="H816" s="135"/>
      <c r="I816" s="135"/>
      <c r="J816" s="133"/>
      <c r="K816" s="209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</row>
    <row r="817" spans="1:29" ht="24.75" customHeight="1" x14ac:dyDescent="0.2">
      <c r="A817" s="206"/>
      <c r="B817" s="135"/>
      <c r="C817" s="135"/>
      <c r="D817" s="208"/>
      <c r="E817" s="135"/>
      <c r="F817" s="207"/>
      <c r="G817" s="208"/>
      <c r="H817" s="135"/>
      <c r="I817" s="135"/>
      <c r="J817" s="133"/>
      <c r="K817" s="209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</row>
    <row r="818" spans="1:29" ht="24.75" customHeight="1" x14ac:dyDescent="0.2">
      <c r="A818" s="206"/>
      <c r="B818" s="135"/>
      <c r="C818" s="135"/>
      <c r="D818" s="208"/>
      <c r="E818" s="135"/>
      <c r="F818" s="207"/>
      <c r="G818" s="208"/>
      <c r="H818" s="135"/>
      <c r="I818" s="135"/>
      <c r="J818" s="133"/>
      <c r="K818" s="209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</row>
    <row r="819" spans="1:29" ht="24.75" customHeight="1" x14ac:dyDescent="0.2">
      <c r="A819" s="206"/>
      <c r="B819" s="135"/>
      <c r="C819" s="135"/>
      <c r="D819" s="208"/>
      <c r="E819" s="135"/>
      <c r="F819" s="207"/>
      <c r="G819" s="208"/>
      <c r="H819" s="135"/>
      <c r="I819" s="135"/>
      <c r="J819" s="133"/>
      <c r="K819" s="209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</row>
    <row r="820" spans="1:29" ht="24.75" customHeight="1" x14ac:dyDescent="0.2">
      <c r="A820" s="206"/>
      <c r="B820" s="135"/>
      <c r="C820" s="135"/>
      <c r="D820" s="208"/>
      <c r="E820" s="135"/>
      <c r="F820" s="207"/>
      <c r="G820" s="208"/>
      <c r="H820" s="135"/>
      <c r="I820" s="135"/>
      <c r="J820" s="133"/>
      <c r="K820" s="209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</row>
    <row r="821" spans="1:29" ht="24.75" customHeight="1" x14ac:dyDescent="0.2">
      <c r="A821" s="206"/>
      <c r="B821" s="135"/>
      <c r="C821" s="135"/>
      <c r="D821" s="208"/>
      <c r="E821" s="135"/>
      <c r="F821" s="207"/>
      <c r="G821" s="208"/>
      <c r="H821" s="135"/>
      <c r="I821" s="135"/>
      <c r="J821" s="133"/>
      <c r="K821" s="209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</row>
    <row r="822" spans="1:29" ht="24.75" customHeight="1" x14ac:dyDescent="0.2">
      <c r="A822" s="206"/>
      <c r="B822" s="135"/>
      <c r="C822" s="135"/>
      <c r="D822" s="208"/>
      <c r="E822" s="135"/>
      <c r="F822" s="207"/>
      <c r="G822" s="208"/>
      <c r="H822" s="135"/>
      <c r="I822" s="135"/>
      <c r="J822" s="133"/>
      <c r="K822" s="209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</row>
    <row r="823" spans="1:29" ht="24.75" customHeight="1" x14ac:dyDescent="0.2">
      <c r="A823" s="206"/>
      <c r="B823" s="135"/>
      <c r="C823" s="135"/>
      <c r="D823" s="208"/>
      <c r="E823" s="135"/>
      <c r="F823" s="207"/>
      <c r="G823" s="208"/>
      <c r="H823" s="135"/>
      <c r="I823" s="135"/>
      <c r="J823" s="133"/>
      <c r="K823" s="209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</row>
    <row r="824" spans="1:29" ht="24.75" customHeight="1" x14ac:dyDescent="0.2">
      <c r="A824" s="206"/>
      <c r="B824" s="135"/>
      <c r="C824" s="135"/>
      <c r="D824" s="208"/>
      <c r="E824" s="135"/>
      <c r="F824" s="207"/>
      <c r="G824" s="208"/>
      <c r="H824" s="135"/>
      <c r="I824" s="135"/>
      <c r="J824" s="133"/>
      <c r="K824" s="209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</row>
    <row r="825" spans="1:29" ht="24.75" customHeight="1" x14ac:dyDescent="0.2">
      <c r="A825" s="206"/>
      <c r="B825" s="135"/>
      <c r="C825" s="135"/>
      <c r="D825" s="208"/>
      <c r="E825" s="135"/>
      <c r="F825" s="207"/>
      <c r="G825" s="208"/>
      <c r="H825" s="135"/>
      <c r="I825" s="135"/>
      <c r="J825" s="133"/>
      <c r="K825" s="209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</row>
    <row r="826" spans="1:29" ht="24.75" customHeight="1" x14ac:dyDescent="0.2">
      <c r="A826" s="206"/>
      <c r="B826" s="135"/>
      <c r="C826" s="135"/>
      <c r="D826" s="208"/>
      <c r="E826" s="135"/>
      <c r="F826" s="207"/>
      <c r="G826" s="208"/>
      <c r="H826" s="135"/>
      <c r="I826" s="135"/>
      <c r="J826" s="133"/>
      <c r="K826" s="209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</row>
    <row r="827" spans="1:29" ht="24.75" customHeight="1" x14ac:dyDescent="0.2">
      <c r="A827" s="206"/>
      <c r="B827" s="135"/>
      <c r="C827" s="135"/>
      <c r="D827" s="208"/>
      <c r="E827" s="135"/>
      <c r="F827" s="207"/>
      <c r="G827" s="208"/>
      <c r="H827" s="135"/>
      <c r="I827" s="135"/>
      <c r="J827" s="133"/>
      <c r="K827" s="209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</row>
    <row r="828" spans="1:29" ht="24.75" customHeight="1" x14ac:dyDescent="0.2">
      <c r="A828" s="206"/>
      <c r="B828" s="135"/>
      <c r="C828" s="135"/>
      <c r="D828" s="208"/>
      <c r="E828" s="135"/>
      <c r="F828" s="207"/>
      <c r="G828" s="208"/>
      <c r="H828" s="135"/>
      <c r="I828" s="135"/>
      <c r="J828" s="133"/>
      <c r="K828" s="209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</row>
    <row r="829" spans="1:29" ht="24.75" customHeight="1" x14ac:dyDescent="0.2">
      <c r="A829" s="206"/>
      <c r="B829" s="135"/>
      <c r="C829" s="135"/>
      <c r="D829" s="208"/>
      <c r="E829" s="135"/>
      <c r="F829" s="207"/>
      <c r="G829" s="208"/>
      <c r="H829" s="135"/>
      <c r="I829" s="135"/>
      <c r="J829" s="133"/>
      <c r="K829" s="209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</row>
    <row r="830" spans="1:29" ht="24.75" customHeight="1" x14ac:dyDescent="0.2">
      <c r="A830" s="206"/>
      <c r="B830" s="135"/>
      <c r="C830" s="135"/>
      <c r="D830" s="208"/>
      <c r="E830" s="135"/>
      <c r="F830" s="207"/>
      <c r="G830" s="208"/>
      <c r="H830" s="135"/>
      <c r="I830" s="135"/>
      <c r="J830" s="133"/>
      <c r="K830" s="209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</row>
    <row r="831" spans="1:29" ht="24.75" customHeight="1" x14ac:dyDescent="0.2">
      <c r="A831" s="206"/>
      <c r="B831" s="135"/>
      <c r="C831" s="135"/>
      <c r="D831" s="208"/>
      <c r="E831" s="135"/>
      <c r="F831" s="207"/>
      <c r="G831" s="208"/>
      <c r="H831" s="135"/>
      <c r="I831" s="135"/>
      <c r="J831" s="133"/>
      <c r="K831" s="209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</row>
    <row r="832" spans="1:29" ht="24.75" customHeight="1" x14ac:dyDescent="0.2">
      <c r="A832" s="206"/>
      <c r="B832" s="135"/>
      <c r="C832" s="135"/>
      <c r="D832" s="208"/>
      <c r="E832" s="135"/>
      <c r="F832" s="207"/>
      <c r="G832" s="208"/>
      <c r="H832" s="135"/>
      <c r="I832" s="135"/>
      <c r="J832" s="133"/>
      <c r="K832" s="209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</row>
    <row r="833" spans="1:29" ht="24.75" customHeight="1" x14ac:dyDescent="0.2">
      <c r="A833" s="206"/>
      <c r="B833" s="135"/>
      <c r="C833" s="135"/>
      <c r="D833" s="208"/>
      <c r="E833" s="135"/>
      <c r="F833" s="207"/>
      <c r="G833" s="208"/>
      <c r="H833" s="135"/>
      <c r="I833" s="135"/>
      <c r="J833" s="133"/>
      <c r="K833" s="209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</row>
    <row r="834" spans="1:29" ht="24.75" customHeight="1" x14ac:dyDescent="0.2">
      <c r="A834" s="206"/>
      <c r="B834" s="135"/>
      <c r="C834" s="135"/>
      <c r="D834" s="208"/>
      <c r="E834" s="135"/>
      <c r="F834" s="207"/>
      <c r="G834" s="208"/>
      <c r="H834" s="135"/>
      <c r="I834" s="135"/>
      <c r="J834" s="133"/>
      <c r="K834" s="209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</row>
    <row r="835" spans="1:29" ht="24.75" customHeight="1" x14ac:dyDescent="0.2">
      <c r="A835" s="206"/>
      <c r="B835" s="135"/>
      <c r="C835" s="135"/>
      <c r="D835" s="208"/>
      <c r="E835" s="135"/>
      <c r="F835" s="207"/>
      <c r="G835" s="208"/>
      <c r="H835" s="135"/>
      <c r="I835" s="135"/>
      <c r="J835" s="133"/>
      <c r="K835" s="209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</row>
    <row r="836" spans="1:29" ht="24.75" customHeight="1" x14ac:dyDescent="0.2">
      <c r="A836" s="206"/>
      <c r="B836" s="135"/>
      <c r="C836" s="135"/>
      <c r="D836" s="208"/>
      <c r="E836" s="135"/>
      <c r="F836" s="207"/>
      <c r="G836" s="208"/>
      <c r="H836" s="135"/>
      <c r="I836" s="135"/>
      <c r="J836" s="133"/>
      <c r="K836" s="209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</row>
    <row r="837" spans="1:29" ht="24.75" customHeight="1" x14ac:dyDescent="0.2">
      <c r="A837" s="206"/>
      <c r="B837" s="135"/>
      <c r="C837" s="135"/>
      <c r="D837" s="208"/>
      <c r="E837" s="135"/>
      <c r="F837" s="207"/>
      <c r="G837" s="208"/>
      <c r="H837" s="135"/>
      <c r="I837" s="135"/>
      <c r="J837" s="133"/>
      <c r="K837" s="209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</row>
    <row r="838" spans="1:29" ht="24.75" customHeight="1" x14ac:dyDescent="0.2">
      <c r="A838" s="206"/>
      <c r="B838" s="135"/>
      <c r="C838" s="135"/>
      <c r="D838" s="208"/>
      <c r="E838" s="135"/>
      <c r="F838" s="207"/>
      <c r="G838" s="208"/>
      <c r="H838" s="135"/>
      <c r="I838" s="135"/>
      <c r="J838" s="133"/>
      <c r="K838" s="209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</row>
    <row r="839" spans="1:29" ht="24.75" customHeight="1" x14ac:dyDescent="0.2">
      <c r="A839" s="206"/>
      <c r="B839" s="135"/>
      <c r="C839" s="135"/>
      <c r="D839" s="208"/>
      <c r="E839" s="135"/>
      <c r="F839" s="207"/>
      <c r="G839" s="208"/>
      <c r="H839" s="135"/>
      <c r="I839" s="135"/>
      <c r="J839" s="133"/>
      <c r="K839" s="209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</row>
    <row r="840" spans="1:29" ht="24.75" customHeight="1" x14ac:dyDescent="0.2">
      <c r="A840" s="206"/>
      <c r="B840" s="135"/>
      <c r="C840" s="135"/>
      <c r="D840" s="208"/>
      <c r="E840" s="135"/>
      <c r="F840" s="207"/>
      <c r="G840" s="208"/>
      <c r="H840" s="135"/>
      <c r="I840" s="135"/>
      <c r="J840" s="133"/>
      <c r="K840" s="209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</row>
    <row r="841" spans="1:29" ht="24.75" customHeight="1" x14ac:dyDescent="0.2">
      <c r="A841" s="206"/>
      <c r="B841" s="135"/>
      <c r="C841" s="135"/>
      <c r="D841" s="208"/>
      <c r="E841" s="135"/>
      <c r="F841" s="207"/>
      <c r="G841" s="208"/>
      <c r="H841" s="135"/>
      <c r="I841" s="135"/>
      <c r="J841" s="133"/>
      <c r="K841" s="209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</row>
    <row r="842" spans="1:29" ht="24.75" customHeight="1" x14ac:dyDescent="0.2">
      <c r="A842" s="206"/>
      <c r="B842" s="135"/>
      <c r="C842" s="135"/>
      <c r="D842" s="208"/>
      <c r="E842" s="135"/>
      <c r="F842" s="207"/>
      <c r="G842" s="208"/>
      <c r="H842" s="135"/>
      <c r="I842" s="135"/>
      <c r="J842" s="133"/>
      <c r="K842" s="209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</row>
    <row r="843" spans="1:29" ht="24.75" customHeight="1" x14ac:dyDescent="0.2">
      <c r="A843" s="206"/>
      <c r="B843" s="135"/>
      <c r="C843" s="135"/>
      <c r="D843" s="208"/>
      <c r="E843" s="135"/>
      <c r="F843" s="207"/>
      <c r="G843" s="208"/>
      <c r="H843" s="135"/>
      <c r="I843" s="135"/>
      <c r="J843" s="133"/>
      <c r="K843" s="209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</row>
    <row r="844" spans="1:29" ht="24.75" customHeight="1" x14ac:dyDescent="0.2">
      <c r="A844" s="206"/>
      <c r="B844" s="135"/>
      <c r="C844" s="135"/>
      <c r="D844" s="208"/>
      <c r="E844" s="135"/>
      <c r="F844" s="207"/>
      <c r="G844" s="208"/>
      <c r="H844" s="135"/>
      <c r="I844" s="135"/>
      <c r="J844" s="133"/>
      <c r="K844" s="209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</row>
    <row r="845" spans="1:29" ht="24.75" customHeight="1" x14ac:dyDescent="0.2">
      <c r="A845" s="206"/>
      <c r="B845" s="135"/>
      <c r="C845" s="135"/>
      <c r="D845" s="208"/>
      <c r="E845" s="135"/>
      <c r="F845" s="207"/>
      <c r="G845" s="208"/>
      <c r="H845" s="135"/>
      <c r="I845" s="135"/>
      <c r="J845" s="133"/>
      <c r="K845" s="209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</row>
    <row r="846" spans="1:29" ht="24.75" customHeight="1" x14ac:dyDescent="0.2">
      <c r="A846" s="206"/>
      <c r="B846" s="135"/>
      <c r="C846" s="135"/>
      <c r="D846" s="208"/>
      <c r="E846" s="135"/>
      <c r="F846" s="207"/>
      <c r="G846" s="208"/>
      <c r="H846" s="135"/>
      <c r="I846" s="135"/>
      <c r="J846" s="133"/>
      <c r="K846" s="209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</row>
    <row r="847" spans="1:29" ht="24.75" customHeight="1" x14ac:dyDescent="0.2">
      <c r="A847" s="206"/>
      <c r="B847" s="135"/>
      <c r="C847" s="135"/>
      <c r="D847" s="208"/>
      <c r="E847" s="135"/>
      <c r="F847" s="207"/>
      <c r="G847" s="208"/>
      <c r="H847" s="135"/>
      <c r="I847" s="135"/>
      <c r="J847" s="133"/>
      <c r="K847" s="209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</row>
    <row r="848" spans="1:29" ht="24.75" customHeight="1" x14ac:dyDescent="0.2">
      <c r="A848" s="206"/>
      <c r="B848" s="135"/>
      <c r="C848" s="135"/>
      <c r="D848" s="208"/>
      <c r="E848" s="135"/>
      <c r="F848" s="207"/>
      <c r="G848" s="208"/>
      <c r="H848" s="135"/>
      <c r="I848" s="135"/>
      <c r="J848" s="133"/>
      <c r="K848" s="209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</row>
    <row r="849" spans="1:29" ht="24.75" customHeight="1" x14ac:dyDescent="0.2">
      <c r="A849" s="206"/>
      <c r="B849" s="135"/>
      <c r="C849" s="135"/>
      <c r="D849" s="208"/>
      <c r="E849" s="135"/>
      <c r="F849" s="207"/>
      <c r="G849" s="208"/>
      <c r="H849" s="135"/>
      <c r="I849" s="135"/>
      <c r="J849" s="133"/>
      <c r="K849" s="209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</row>
    <row r="850" spans="1:29" ht="24.75" customHeight="1" x14ac:dyDescent="0.2">
      <c r="A850" s="206"/>
      <c r="B850" s="135"/>
      <c r="C850" s="135"/>
      <c r="D850" s="208"/>
      <c r="E850" s="135"/>
      <c r="F850" s="207"/>
      <c r="G850" s="208"/>
      <c r="H850" s="135"/>
      <c r="I850" s="135"/>
      <c r="J850" s="133"/>
      <c r="K850" s="209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</row>
    <row r="851" spans="1:29" ht="24.75" customHeight="1" x14ac:dyDescent="0.2">
      <c r="A851" s="206"/>
      <c r="B851" s="135"/>
      <c r="C851" s="135"/>
      <c r="D851" s="208"/>
      <c r="E851" s="135"/>
      <c r="F851" s="207"/>
      <c r="G851" s="208"/>
      <c r="H851" s="135"/>
      <c r="I851" s="135"/>
      <c r="J851" s="133"/>
      <c r="K851" s="209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</row>
    <row r="852" spans="1:29" ht="24.75" customHeight="1" x14ac:dyDescent="0.2">
      <c r="A852" s="206"/>
      <c r="B852" s="135"/>
      <c r="C852" s="135"/>
      <c r="D852" s="208"/>
      <c r="E852" s="135"/>
      <c r="F852" s="207"/>
      <c r="G852" s="208"/>
      <c r="H852" s="135"/>
      <c r="I852" s="135"/>
      <c r="J852" s="133"/>
      <c r="K852" s="209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</row>
    <row r="853" spans="1:29" ht="24.75" customHeight="1" x14ac:dyDescent="0.2">
      <c r="A853" s="206"/>
      <c r="B853" s="135"/>
      <c r="C853" s="135"/>
      <c r="D853" s="208"/>
      <c r="E853" s="135"/>
      <c r="F853" s="207"/>
      <c r="G853" s="208"/>
      <c r="H853" s="135"/>
      <c r="I853" s="135"/>
      <c r="J853" s="133"/>
      <c r="K853" s="209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</row>
    <row r="854" spans="1:29" ht="24.75" customHeight="1" x14ac:dyDescent="0.2">
      <c r="A854" s="206"/>
      <c r="B854" s="135"/>
      <c r="C854" s="135"/>
      <c r="D854" s="208"/>
      <c r="E854" s="135"/>
      <c r="F854" s="207"/>
      <c r="G854" s="208"/>
      <c r="H854" s="135"/>
      <c r="I854" s="135"/>
      <c r="J854" s="133"/>
      <c r="K854" s="209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</row>
    <row r="855" spans="1:29" ht="24.75" customHeight="1" x14ac:dyDescent="0.2">
      <c r="A855" s="206"/>
      <c r="B855" s="135"/>
      <c r="C855" s="135"/>
      <c r="D855" s="208"/>
      <c r="E855" s="135"/>
      <c r="F855" s="207"/>
      <c r="G855" s="208"/>
      <c r="H855" s="135"/>
      <c r="I855" s="135"/>
      <c r="J855" s="133"/>
      <c r="K855" s="209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</row>
    <row r="856" spans="1:29" ht="24.75" customHeight="1" x14ac:dyDescent="0.2">
      <c r="A856" s="206"/>
      <c r="B856" s="135"/>
      <c r="C856" s="135"/>
      <c r="D856" s="208"/>
      <c r="E856" s="135"/>
      <c r="F856" s="207"/>
      <c r="G856" s="208"/>
      <c r="H856" s="135"/>
      <c r="I856" s="135"/>
      <c r="J856" s="133"/>
      <c r="K856" s="209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</row>
    <row r="857" spans="1:29" ht="24.75" customHeight="1" x14ac:dyDescent="0.2">
      <c r="A857" s="206"/>
      <c r="B857" s="135"/>
      <c r="C857" s="135"/>
      <c r="D857" s="208"/>
      <c r="E857" s="135"/>
      <c r="F857" s="207"/>
      <c r="G857" s="208"/>
      <c r="H857" s="135"/>
      <c r="I857" s="135"/>
      <c r="J857" s="133"/>
      <c r="K857" s="209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</row>
    <row r="858" spans="1:29" ht="24.75" customHeight="1" x14ac:dyDescent="0.2">
      <c r="A858" s="206"/>
      <c r="B858" s="135"/>
      <c r="C858" s="135"/>
      <c r="D858" s="208"/>
      <c r="E858" s="135"/>
      <c r="F858" s="207"/>
      <c r="G858" s="208"/>
      <c r="H858" s="135"/>
      <c r="I858" s="135"/>
      <c r="J858" s="133"/>
      <c r="K858" s="209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</row>
    <row r="859" spans="1:29" ht="24.75" customHeight="1" x14ac:dyDescent="0.2">
      <c r="A859" s="206"/>
      <c r="B859" s="135"/>
      <c r="C859" s="135"/>
      <c r="D859" s="208"/>
      <c r="E859" s="135"/>
      <c r="F859" s="207"/>
      <c r="G859" s="208"/>
      <c r="H859" s="135"/>
      <c r="I859" s="135"/>
      <c r="J859" s="133"/>
      <c r="K859" s="209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</row>
    <row r="860" spans="1:29" ht="24.75" customHeight="1" x14ac:dyDescent="0.2">
      <c r="A860" s="206"/>
      <c r="B860" s="135"/>
      <c r="C860" s="135"/>
      <c r="D860" s="208"/>
      <c r="E860" s="135"/>
      <c r="F860" s="207"/>
      <c r="G860" s="208"/>
      <c r="H860" s="135"/>
      <c r="I860" s="135"/>
      <c r="J860" s="133"/>
      <c r="K860" s="209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</row>
    <row r="861" spans="1:29" ht="24.75" customHeight="1" x14ac:dyDescent="0.2">
      <c r="A861" s="206"/>
      <c r="B861" s="135"/>
      <c r="C861" s="135"/>
      <c r="D861" s="208"/>
      <c r="E861" s="135"/>
      <c r="F861" s="207"/>
      <c r="G861" s="208"/>
      <c r="H861" s="135"/>
      <c r="I861" s="135"/>
      <c r="J861" s="133"/>
      <c r="K861" s="209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</row>
    <row r="862" spans="1:29" ht="24.75" customHeight="1" x14ac:dyDescent="0.2">
      <c r="A862" s="206"/>
      <c r="B862" s="135"/>
      <c r="C862" s="135"/>
      <c r="D862" s="208"/>
      <c r="E862" s="135"/>
      <c r="F862" s="207"/>
      <c r="G862" s="208"/>
      <c r="H862" s="135"/>
      <c r="I862" s="135"/>
      <c r="J862" s="133"/>
      <c r="K862" s="209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</row>
    <row r="863" spans="1:29" ht="24.75" customHeight="1" x14ac:dyDescent="0.2">
      <c r="A863" s="206"/>
      <c r="B863" s="135"/>
      <c r="C863" s="135"/>
      <c r="D863" s="208"/>
      <c r="E863" s="135"/>
      <c r="F863" s="207"/>
      <c r="G863" s="208"/>
      <c r="H863" s="135"/>
      <c r="I863" s="135"/>
      <c r="J863" s="133"/>
      <c r="K863" s="209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</row>
    <row r="864" spans="1:29" ht="24.75" customHeight="1" x14ac:dyDescent="0.2">
      <c r="A864" s="206"/>
      <c r="B864" s="135"/>
      <c r="C864" s="135"/>
      <c r="D864" s="208"/>
      <c r="E864" s="135"/>
      <c r="F864" s="207"/>
      <c r="G864" s="208"/>
      <c r="H864" s="135"/>
      <c r="I864" s="135"/>
      <c r="J864" s="133"/>
      <c r="K864" s="209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</row>
    <row r="865" spans="1:29" ht="24.75" customHeight="1" x14ac:dyDescent="0.2">
      <c r="A865" s="206"/>
      <c r="B865" s="135"/>
      <c r="C865" s="135"/>
      <c r="D865" s="208"/>
      <c r="E865" s="135"/>
      <c r="F865" s="207"/>
      <c r="G865" s="208"/>
      <c r="H865" s="135"/>
      <c r="I865" s="135"/>
      <c r="J865" s="133"/>
      <c r="K865" s="209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</row>
    <row r="866" spans="1:29" ht="24.75" customHeight="1" x14ac:dyDescent="0.2">
      <c r="A866" s="206"/>
      <c r="B866" s="135"/>
      <c r="C866" s="135"/>
      <c r="D866" s="208"/>
      <c r="E866" s="135"/>
      <c r="F866" s="207"/>
      <c r="G866" s="208"/>
      <c r="H866" s="135"/>
      <c r="I866" s="135"/>
      <c r="J866" s="133"/>
      <c r="K866" s="209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</row>
    <row r="867" spans="1:29" ht="24.75" customHeight="1" x14ac:dyDescent="0.2">
      <c r="A867" s="206"/>
      <c r="B867" s="135"/>
      <c r="C867" s="135"/>
      <c r="D867" s="208"/>
      <c r="E867" s="135"/>
      <c r="F867" s="207"/>
      <c r="G867" s="208"/>
      <c r="H867" s="135"/>
      <c r="I867" s="135"/>
      <c r="J867" s="133"/>
      <c r="K867" s="209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</row>
    <row r="868" spans="1:29" ht="24.75" customHeight="1" x14ac:dyDescent="0.2">
      <c r="A868" s="206"/>
      <c r="B868" s="135"/>
      <c r="C868" s="135"/>
      <c r="D868" s="208"/>
      <c r="E868" s="135"/>
      <c r="F868" s="207"/>
      <c r="G868" s="208"/>
      <c r="H868" s="135"/>
      <c r="I868" s="135"/>
      <c r="J868" s="133"/>
      <c r="K868" s="209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</row>
    <row r="869" spans="1:29" ht="24.75" customHeight="1" x14ac:dyDescent="0.2">
      <c r="A869" s="206"/>
      <c r="B869" s="135"/>
      <c r="C869" s="135"/>
      <c r="D869" s="208"/>
      <c r="E869" s="135"/>
      <c r="F869" s="207"/>
      <c r="G869" s="208"/>
      <c r="H869" s="135"/>
      <c r="I869" s="135"/>
      <c r="J869" s="133"/>
      <c r="K869" s="209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</row>
    <row r="870" spans="1:29" ht="24.75" customHeight="1" x14ac:dyDescent="0.2">
      <c r="A870" s="206"/>
      <c r="B870" s="135"/>
      <c r="C870" s="135"/>
      <c r="D870" s="208"/>
      <c r="E870" s="135"/>
      <c r="F870" s="207"/>
      <c r="G870" s="208"/>
      <c r="H870" s="135"/>
      <c r="I870" s="135"/>
      <c r="J870" s="133"/>
      <c r="K870" s="209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</row>
    <row r="871" spans="1:29" ht="24.75" customHeight="1" x14ac:dyDescent="0.2">
      <c r="A871" s="206"/>
      <c r="B871" s="135"/>
      <c r="C871" s="135"/>
      <c r="D871" s="208"/>
      <c r="E871" s="135"/>
      <c r="F871" s="207"/>
      <c r="G871" s="208"/>
      <c r="H871" s="135"/>
      <c r="I871" s="135"/>
      <c r="J871" s="133"/>
      <c r="K871" s="209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</row>
    <row r="872" spans="1:29" ht="24.75" customHeight="1" x14ac:dyDescent="0.2">
      <c r="A872" s="206"/>
      <c r="B872" s="135"/>
      <c r="C872" s="135"/>
      <c r="D872" s="208"/>
      <c r="E872" s="135"/>
      <c r="F872" s="207"/>
      <c r="G872" s="208"/>
      <c r="H872" s="135"/>
      <c r="I872" s="135"/>
      <c r="J872" s="133"/>
      <c r="K872" s="209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</row>
    <row r="873" spans="1:29" ht="24.75" customHeight="1" x14ac:dyDescent="0.2">
      <c r="A873" s="206"/>
      <c r="B873" s="135"/>
      <c r="C873" s="135"/>
      <c r="D873" s="208"/>
      <c r="E873" s="135"/>
      <c r="F873" s="207"/>
      <c r="G873" s="208"/>
      <c r="H873" s="135"/>
      <c r="I873" s="135"/>
      <c r="J873" s="133"/>
      <c r="K873" s="209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</row>
    <row r="874" spans="1:29" ht="24.75" customHeight="1" x14ac:dyDescent="0.2">
      <c r="A874" s="206"/>
      <c r="B874" s="135"/>
      <c r="C874" s="135"/>
      <c r="D874" s="208"/>
      <c r="E874" s="135"/>
      <c r="F874" s="207"/>
      <c r="G874" s="208"/>
      <c r="H874" s="135"/>
      <c r="I874" s="135"/>
      <c r="J874" s="133"/>
      <c r="K874" s="209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</row>
    <row r="875" spans="1:29" ht="24.75" customHeight="1" x14ac:dyDescent="0.2">
      <c r="A875" s="206"/>
      <c r="B875" s="135"/>
      <c r="C875" s="135"/>
      <c r="D875" s="208"/>
      <c r="E875" s="135"/>
      <c r="F875" s="207"/>
      <c r="G875" s="208"/>
      <c r="H875" s="135"/>
      <c r="I875" s="135"/>
      <c r="J875" s="133"/>
      <c r="K875" s="209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</row>
    <row r="876" spans="1:29" ht="24.75" customHeight="1" x14ac:dyDescent="0.2">
      <c r="A876" s="206"/>
      <c r="B876" s="135"/>
      <c r="C876" s="135"/>
      <c r="D876" s="208"/>
      <c r="E876" s="135"/>
      <c r="F876" s="207"/>
      <c r="G876" s="208"/>
      <c r="H876" s="135"/>
      <c r="I876" s="135"/>
      <c r="J876" s="133"/>
      <c r="K876" s="209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</row>
    <row r="877" spans="1:29" ht="24.75" customHeight="1" x14ac:dyDescent="0.2">
      <c r="A877" s="206"/>
      <c r="B877" s="135"/>
      <c r="C877" s="135"/>
      <c r="D877" s="208"/>
      <c r="E877" s="135"/>
      <c r="F877" s="207"/>
      <c r="G877" s="208"/>
      <c r="H877" s="135"/>
      <c r="I877" s="135"/>
      <c r="J877" s="133"/>
      <c r="K877" s="209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</row>
    <row r="878" spans="1:29" ht="24.75" customHeight="1" x14ac:dyDescent="0.2">
      <c r="A878" s="206"/>
      <c r="B878" s="135"/>
      <c r="C878" s="135"/>
      <c r="D878" s="208"/>
      <c r="E878" s="135"/>
      <c r="F878" s="207"/>
      <c r="G878" s="208"/>
      <c r="H878" s="135"/>
      <c r="I878" s="135"/>
      <c r="J878" s="133"/>
      <c r="K878" s="209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</row>
    <row r="879" spans="1:29" ht="24.75" customHeight="1" x14ac:dyDescent="0.2">
      <c r="A879" s="206"/>
      <c r="B879" s="135"/>
      <c r="C879" s="135"/>
      <c r="D879" s="208"/>
      <c r="E879" s="135"/>
      <c r="F879" s="207"/>
      <c r="G879" s="208"/>
      <c r="H879" s="135"/>
      <c r="I879" s="135"/>
      <c r="J879" s="133"/>
      <c r="K879" s="209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</row>
    <row r="880" spans="1:29" ht="24.75" customHeight="1" x14ac:dyDescent="0.2">
      <c r="A880" s="206"/>
      <c r="B880" s="135"/>
      <c r="C880" s="135"/>
      <c r="D880" s="208"/>
      <c r="E880" s="135"/>
      <c r="F880" s="207"/>
      <c r="G880" s="208"/>
      <c r="H880" s="135"/>
      <c r="I880" s="135"/>
      <c r="J880" s="133"/>
      <c r="K880" s="209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</row>
    <row r="881" spans="1:29" ht="24.75" customHeight="1" x14ac:dyDescent="0.2">
      <c r="A881" s="206"/>
      <c r="B881" s="135"/>
      <c r="C881" s="135"/>
      <c r="D881" s="208"/>
      <c r="E881" s="135"/>
      <c r="F881" s="207"/>
      <c r="G881" s="208"/>
      <c r="H881" s="135"/>
      <c r="I881" s="135"/>
      <c r="J881" s="133"/>
      <c r="K881" s="209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</row>
    <row r="882" spans="1:29" ht="24.75" customHeight="1" x14ac:dyDescent="0.2">
      <c r="A882" s="206"/>
      <c r="B882" s="135"/>
      <c r="C882" s="135"/>
      <c r="D882" s="208"/>
      <c r="E882" s="135"/>
      <c r="F882" s="207"/>
      <c r="G882" s="208"/>
      <c r="H882" s="135"/>
      <c r="I882" s="135"/>
      <c r="J882" s="133"/>
      <c r="K882" s="209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</row>
    <row r="883" spans="1:29" ht="24.75" customHeight="1" x14ac:dyDescent="0.2">
      <c r="A883" s="206"/>
      <c r="B883" s="135"/>
      <c r="C883" s="135"/>
      <c r="D883" s="208"/>
      <c r="E883" s="135"/>
      <c r="F883" s="207"/>
      <c r="G883" s="208"/>
      <c r="H883" s="135"/>
      <c r="I883" s="135"/>
      <c r="J883" s="133"/>
      <c r="K883" s="209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</row>
    <row r="884" spans="1:29" ht="24.75" customHeight="1" x14ac:dyDescent="0.2">
      <c r="A884" s="206"/>
      <c r="B884" s="135"/>
      <c r="C884" s="135"/>
      <c r="D884" s="208"/>
      <c r="E884" s="135"/>
      <c r="F884" s="207"/>
      <c r="G884" s="208"/>
      <c r="H884" s="135"/>
      <c r="I884" s="135"/>
      <c r="J884" s="133"/>
      <c r="K884" s="209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</row>
    <row r="885" spans="1:29" ht="24.75" customHeight="1" x14ac:dyDescent="0.2">
      <c r="A885" s="206"/>
      <c r="B885" s="135"/>
      <c r="C885" s="135"/>
      <c r="D885" s="208"/>
      <c r="E885" s="135"/>
      <c r="F885" s="207"/>
      <c r="G885" s="208"/>
      <c r="H885" s="135"/>
      <c r="I885" s="135"/>
      <c r="J885" s="133"/>
      <c r="K885" s="209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</row>
    <row r="886" spans="1:29" ht="24.75" customHeight="1" x14ac:dyDescent="0.2">
      <c r="A886" s="206"/>
      <c r="B886" s="135"/>
      <c r="C886" s="135"/>
      <c r="D886" s="208"/>
      <c r="E886" s="135"/>
      <c r="F886" s="207"/>
      <c r="G886" s="208"/>
      <c r="H886" s="135"/>
      <c r="I886" s="135"/>
      <c r="J886" s="133"/>
      <c r="K886" s="209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</row>
    <row r="887" spans="1:29" ht="24.75" customHeight="1" x14ac:dyDescent="0.2">
      <c r="A887" s="206"/>
      <c r="B887" s="135"/>
      <c r="C887" s="135"/>
      <c r="D887" s="208"/>
      <c r="E887" s="135"/>
      <c r="F887" s="207"/>
      <c r="G887" s="208"/>
      <c r="H887" s="135"/>
      <c r="I887" s="135"/>
      <c r="J887" s="133"/>
      <c r="K887" s="209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</row>
    <row r="888" spans="1:29" ht="24.75" customHeight="1" x14ac:dyDescent="0.2">
      <c r="A888" s="206"/>
      <c r="B888" s="135"/>
      <c r="C888" s="135"/>
      <c r="D888" s="208"/>
      <c r="E888" s="135"/>
      <c r="F888" s="207"/>
      <c r="G888" s="208"/>
      <c r="H888" s="135"/>
      <c r="I888" s="135"/>
      <c r="J888" s="133"/>
      <c r="K888" s="209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</row>
    <row r="889" spans="1:29" ht="24.75" customHeight="1" x14ac:dyDescent="0.2">
      <c r="A889" s="206"/>
      <c r="B889" s="135"/>
      <c r="C889" s="135"/>
      <c r="D889" s="208"/>
      <c r="E889" s="135"/>
      <c r="F889" s="207"/>
      <c r="G889" s="208"/>
      <c r="H889" s="135"/>
      <c r="I889" s="135"/>
      <c r="J889" s="133"/>
      <c r="K889" s="209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</row>
    <row r="890" spans="1:29" ht="24.75" customHeight="1" x14ac:dyDescent="0.2">
      <c r="A890" s="206"/>
      <c r="B890" s="135"/>
      <c r="C890" s="135"/>
      <c r="D890" s="208"/>
      <c r="E890" s="135"/>
      <c r="F890" s="207"/>
      <c r="G890" s="208"/>
      <c r="H890" s="135"/>
      <c r="I890" s="135"/>
      <c r="J890" s="133"/>
      <c r="K890" s="209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</row>
    <row r="891" spans="1:29" ht="24.75" customHeight="1" x14ac:dyDescent="0.2">
      <c r="A891" s="206"/>
      <c r="B891" s="135"/>
      <c r="C891" s="135"/>
      <c r="D891" s="208"/>
      <c r="E891" s="135"/>
      <c r="F891" s="207"/>
      <c r="G891" s="208"/>
      <c r="H891" s="135"/>
      <c r="I891" s="135"/>
      <c r="J891" s="133"/>
      <c r="K891" s="209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</row>
    <row r="892" spans="1:29" ht="24.75" customHeight="1" x14ac:dyDescent="0.2">
      <c r="A892" s="206"/>
      <c r="B892" s="135"/>
      <c r="C892" s="135"/>
      <c r="D892" s="208"/>
      <c r="E892" s="135"/>
      <c r="F892" s="207"/>
      <c r="G892" s="208"/>
      <c r="H892" s="135"/>
      <c r="I892" s="135"/>
      <c r="J892" s="133"/>
      <c r="K892" s="209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</row>
    <row r="893" spans="1:29" ht="24.75" customHeight="1" x14ac:dyDescent="0.2">
      <c r="A893" s="206"/>
      <c r="B893" s="135"/>
      <c r="C893" s="135"/>
      <c r="D893" s="208"/>
      <c r="E893" s="135"/>
      <c r="F893" s="207"/>
      <c r="G893" s="208"/>
      <c r="H893" s="135"/>
      <c r="I893" s="135"/>
      <c r="J893" s="133"/>
      <c r="K893" s="209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</row>
    <row r="894" spans="1:29" ht="24.75" customHeight="1" x14ac:dyDescent="0.2">
      <c r="A894" s="206"/>
      <c r="B894" s="135"/>
      <c r="C894" s="135"/>
      <c r="D894" s="208"/>
      <c r="E894" s="135"/>
      <c r="F894" s="207"/>
      <c r="G894" s="208"/>
      <c r="H894" s="135"/>
      <c r="I894" s="135"/>
      <c r="J894" s="133"/>
      <c r="K894" s="209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</row>
    <row r="895" spans="1:29" ht="24.75" customHeight="1" x14ac:dyDescent="0.2">
      <c r="A895" s="206"/>
      <c r="B895" s="135"/>
      <c r="C895" s="135"/>
      <c r="D895" s="208"/>
      <c r="E895" s="135"/>
      <c r="F895" s="207"/>
      <c r="G895" s="208"/>
      <c r="H895" s="135"/>
      <c r="I895" s="135"/>
      <c r="J895" s="133"/>
      <c r="K895" s="209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</row>
    <row r="896" spans="1:29" ht="24.75" customHeight="1" x14ac:dyDescent="0.2">
      <c r="A896" s="206"/>
      <c r="B896" s="135"/>
      <c r="C896" s="135"/>
      <c r="D896" s="208"/>
      <c r="E896" s="135"/>
      <c r="F896" s="207"/>
      <c r="G896" s="208"/>
      <c r="H896" s="135"/>
      <c r="I896" s="135"/>
      <c r="J896" s="133"/>
      <c r="K896" s="209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</row>
    <row r="897" spans="1:29" ht="24.75" customHeight="1" x14ac:dyDescent="0.2">
      <c r="A897" s="206"/>
      <c r="B897" s="135"/>
      <c r="C897" s="135"/>
      <c r="D897" s="208"/>
      <c r="E897" s="135"/>
      <c r="F897" s="207"/>
      <c r="G897" s="208"/>
      <c r="H897" s="135"/>
      <c r="I897" s="135"/>
      <c r="J897" s="133"/>
      <c r="K897" s="209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</row>
    <row r="898" spans="1:29" ht="24.75" customHeight="1" x14ac:dyDescent="0.2">
      <c r="A898" s="206"/>
      <c r="B898" s="135"/>
      <c r="C898" s="135"/>
      <c r="D898" s="208"/>
      <c r="E898" s="135"/>
      <c r="F898" s="207"/>
      <c r="G898" s="208"/>
      <c r="H898" s="135"/>
      <c r="I898" s="135"/>
      <c r="J898" s="133"/>
      <c r="K898" s="209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</row>
    <row r="899" spans="1:29" ht="24.75" customHeight="1" x14ac:dyDescent="0.2">
      <c r="A899" s="206"/>
      <c r="B899" s="135"/>
      <c r="C899" s="135"/>
      <c r="D899" s="208"/>
      <c r="E899" s="135"/>
      <c r="F899" s="207"/>
      <c r="G899" s="208"/>
      <c r="H899" s="135"/>
      <c r="I899" s="135"/>
      <c r="J899" s="133"/>
      <c r="K899" s="209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</row>
    <row r="900" spans="1:29" ht="24.75" customHeight="1" x14ac:dyDescent="0.2">
      <c r="A900" s="206"/>
      <c r="B900" s="135"/>
      <c r="C900" s="135"/>
      <c r="D900" s="208"/>
      <c r="E900" s="135"/>
      <c r="F900" s="207"/>
      <c r="G900" s="208"/>
      <c r="H900" s="135"/>
      <c r="I900" s="135"/>
      <c r="J900" s="133"/>
      <c r="K900" s="209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</row>
    <row r="901" spans="1:29" ht="24.75" customHeight="1" x14ac:dyDescent="0.2">
      <c r="A901" s="206"/>
      <c r="B901" s="135"/>
      <c r="C901" s="135"/>
      <c r="D901" s="208"/>
      <c r="E901" s="135"/>
      <c r="F901" s="207"/>
      <c r="G901" s="208"/>
      <c r="H901" s="135"/>
      <c r="I901" s="135"/>
      <c r="J901" s="133"/>
      <c r="K901" s="209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</row>
    <row r="902" spans="1:29" ht="24.75" customHeight="1" x14ac:dyDescent="0.2">
      <c r="A902" s="206"/>
      <c r="B902" s="135"/>
      <c r="C902" s="135"/>
      <c r="D902" s="208"/>
      <c r="E902" s="135"/>
      <c r="F902" s="207"/>
      <c r="G902" s="208"/>
      <c r="H902" s="135"/>
      <c r="I902" s="135"/>
      <c r="J902" s="133"/>
      <c r="K902" s="209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</row>
    <row r="903" spans="1:29" ht="24.75" customHeight="1" x14ac:dyDescent="0.2">
      <c r="A903" s="206"/>
      <c r="B903" s="135"/>
      <c r="C903" s="135"/>
      <c r="D903" s="208"/>
      <c r="E903" s="135"/>
      <c r="F903" s="207"/>
      <c r="G903" s="208"/>
      <c r="H903" s="135"/>
      <c r="I903" s="135"/>
      <c r="J903" s="133"/>
      <c r="K903" s="209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</row>
    <row r="904" spans="1:29" ht="24.75" customHeight="1" x14ac:dyDescent="0.2">
      <c r="A904" s="206"/>
      <c r="B904" s="135"/>
      <c r="C904" s="135"/>
      <c r="D904" s="208"/>
      <c r="E904" s="135"/>
      <c r="F904" s="207"/>
      <c r="G904" s="208"/>
      <c r="H904" s="135"/>
      <c r="I904" s="135"/>
      <c r="J904" s="133"/>
      <c r="K904" s="209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</row>
    <row r="905" spans="1:29" ht="24.75" customHeight="1" x14ac:dyDescent="0.2">
      <c r="A905" s="206"/>
      <c r="B905" s="135"/>
      <c r="C905" s="135"/>
      <c r="D905" s="208"/>
      <c r="E905" s="135"/>
      <c r="F905" s="207"/>
      <c r="G905" s="208"/>
      <c r="H905" s="135"/>
      <c r="I905" s="135"/>
      <c r="J905" s="133"/>
      <c r="K905" s="209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</row>
    <row r="906" spans="1:29" ht="24.75" customHeight="1" x14ac:dyDescent="0.2">
      <c r="A906" s="206"/>
      <c r="B906" s="135"/>
      <c r="C906" s="135"/>
      <c r="D906" s="208"/>
      <c r="E906" s="135"/>
      <c r="F906" s="207"/>
      <c r="G906" s="208"/>
      <c r="H906" s="135"/>
      <c r="I906" s="135"/>
      <c r="J906" s="133"/>
      <c r="K906" s="209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</row>
    <row r="907" spans="1:29" ht="24.75" customHeight="1" x14ac:dyDescent="0.2">
      <c r="A907" s="206"/>
      <c r="B907" s="135"/>
      <c r="C907" s="135"/>
      <c r="D907" s="208"/>
      <c r="E907" s="135"/>
      <c r="F907" s="207"/>
      <c r="G907" s="208"/>
      <c r="H907" s="135"/>
      <c r="I907" s="135"/>
      <c r="J907" s="133"/>
      <c r="K907" s="209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</row>
    <row r="908" spans="1:29" ht="24.75" customHeight="1" x14ac:dyDescent="0.2">
      <c r="A908" s="206"/>
      <c r="B908" s="135"/>
      <c r="C908" s="135"/>
      <c r="D908" s="208"/>
      <c r="E908" s="135"/>
      <c r="F908" s="207"/>
      <c r="G908" s="208"/>
      <c r="H908" s="135"/>
      <c r="I908" s="135"/>
      <c r="J908" s="133"/>
      <c r="K908" s="209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</row>
    <row r="909" spans="1:29" ht="24.75" customHeight="1" x14ac:dyDescent="0.2">
      <c r="A909" s="206"/>
      <c r="B909" s="135"/>
      <c r="C909" s="135"/>
      <c r="D909" s="208"/>
      <c r="E909" s="135"/>
      <c r="F909" s="207"/>
      <c r="G909" s="208"/>
      <c r="H909" s="135"/>
      <c r="I909" s="135"/>
      <c r="J909" s="133"/>
      <c r="K909" s="209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</row>
    <row r="910" spans="1:29" ht="24.75" customHeight="1" x14ac:dyDescent="0.2">
      <c r="A910" s="206"/>
      <c r="B910" s="135"/>
      <c r="C910" s="135"/>
      <c r="D910" s="208"/>
      <c r="E910" s="135"/>
      <c r="F910" s="207"/>
      <c r="G910" s="208"/>
      <c r="H910" s="135"/>
      <c r="I910" s="135"/>
      <c r="J910" s="133"/>
      <c r="K910" s="209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</row>
    <row r="911" spans="1:29" ht="24.75" customHeight="1" x14ac:dyDescent="0.2">
      <c r="A911" s="206"/>
      <c r="B911" s="135"/>
      <c r="C911" s="135"/>
      <c r="D911" s="208"/>
      <c r="E911" s="135"/>
      <c r="F911" s="207"/>
      <c r="G911" s="208"/>
      <c r="H911" s="135"/>
      <c r="I911" s="135"/>
      <c r="J911" s="133"/>
      <c r="K911" s="209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</row>
    <row r="912" spans="1:29" ht="24.75" customHeight="1" x14ac:dyDescent="0.2">
      <c r="A912" s="206"/>
      <c r="B912" s="135"/>
      <c r="C912" s="135"/>
      <c r="D912" s="208"/>
      <c r="E912" s="135"/>
      <c r="F912" s="207"/>
      <c r="G912" s="208"/>
      <c r="H912" s="135"/>
      <c r="I912" s="135"/>
      <c r="J912" s="133"/>
      <c r="K912" s="209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</row>
    <row r="913" spans="1:29" ht="24.75" customHeight="1" x14ac:dyDescent="0.2">
      <c r="A913" s="206"/>
      <c r="B913" s="135"/>
      <c r="C913" s="135"/>
      <c r="D913" s="208"/>
      <c r="E913" s="135"/>
      <c r="F913" s="207"/>
      <c r="G913" s="208"/>
      <c r="H913" s="135"/>
      <c r="I913" s="135"/>
      <c r="J913" s="133"/>
      <c r="K913" s="209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</row>
    <row r="914" spans="1:29" ht="24.75" customHeight="1" x14ac:dyDescent="0.2">
      <c r="A914" s="206"/>
      <c r="B914" s="135"/>
      <c r="C914" s="135"/>
      <c r="D914" s="208"/>
      <c r="E914" s="135"/>
      <c r="F914" s="207"/>
      <c r="G914" s="208"/>
      <c r="H914" s="135"/>
      <c r="I914" s="135"/>
      <c r="J914" s="133"/>
      <c r="K914" s="209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</row>
    <row r="915" spans="1:29" ht="24.75" customHeight="1" x14ac:dyDescent="0.2">
      <c r="A915" s="206"/>
      <c r="B915" s="135"/>
      <c r="C915" s="135"/>
      <c r="D915" s="208"/>
      <c r="E915" s="135"/>
      <c r="F915" s="207"/>
      <c r="G915" s="208"/>
      <c r="H915" s="135"/>
      <c r="I915" s="135"/>
      <c r="J915" s="133"/>
      <c r="K915" s="209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</row>
    <row r="916" spans="1:29" ht="24.75" customHeight="1" x14ac:dyDescent="0.2">
      <c r="A916" s="206"/>
      <c r="B916" s="135"/>
      <c r="C916" s="135"/>
      <c r="D916" s="208"/>
      <c r="E916" s="135"/>
      <c r="F916" s="207"/>
      <c r="G916" s="208"/>
      <c r="H916" s="135"/>
      <c r="I916" s="135"/>
      <c r="J916" s="133"/>
      <c r="K916" s="209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</row>
    <row r="917" spans="1:29" ht="24.75" customHeight="1" x14ac:dyDescent="0.2">
      <c r="A917" s="206"/>
      <c r="B917" s="135"/>
      <c r="C917" s="135"/>
      <c r="D917" s="208"/>
      <c r="E917" s="135"/>
      <c r="F917" s="207"/>
      <c r="G917" s="208"/>
      <c r="H917" s="135"/>
      <c r="I917" s="135"/>
      <c r="J917" s="133"/>
      <c r="K917" s="209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</row>
    <row r="918" spans="1:29" ht="24.75" customHeight="1" x14ac:dyDescent="0.2">
      <c r="A918" s="206"/>
      <c r="B918" s="135"/>
      <c r="C918" s="135"/>
      <c r="D918" s="208"/>
      <c r="E918" s="135"/>
      <c r="F918" s="207"/>
      <c r="G918" s="208"/>
      <c r="H918" s="135"/>
      <c r="I918" s="135"/>
      <c r="J918" s="133"/>
      <c r="K918" s="209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</row>
    <row r="919" spans="1:29" ht="24.75" customHeight="1" x14ac:dyDescent="0.2">
      <c r="A919" s="206"/>
      <c r="B919" s="135"/>
      <c r="C919" s="135"/>
      <c r="D919" s="208"/>
      <c r="E919" s="135"/>
      <c r="F919" s="207"/>
      <c r="G919" s="208"/>
      <c r="H919" s="135"/>
      <c r="I919" s="135"/>
      <c r="J919" s="133"/>
      <c r="K919" s="209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</row>
    <row r="920" spans="1:29" ht="24.75" customHeight="1" x14ac:dyDescent="0.2">
      <c r="A920" s="206"/>
      <c r="B920" s="135"/>
      <c r="C920" s="135"/>
      <c r="D920" s="208"/>
      <c r="E920" s="135"/>
      <c r="F920" s="207"/>
      <c r="G920" s="208"/>
      <c r="H920" s="135"/>
      <c r="I920" s="135"/>
      <c r="J920" s="133"/>
      <c r="K920" s="209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</row>
    <row r="921" spans="1:29" ht="24.75" customHeight="1" x14ac:dyDescent="0.2">
      <c r="A921" s="206"/>
      <c r="B921" s="135"/>
      <c r="C921" s="135"/>
      <c r="D921" s="208"/>
      <c r="E921" s="135"/>
      <c r="F921" s="207"/>
      <c r="G921" s="208"/>
      <c r="H921" s="135"/>
      <c r="I921" s="135"/>
      <c r="J921" s="133"/>
      <c r="K921" s="209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</row>
    <row r="922" spans="1:29" ht="24.75" customHeight="1" x14ac:dyDescent="0.2">
      <c r="A922" s="206"/>
      <c r="B922" s="135"/>
      <c r="C922" s="135"/>
      <c r="D922" s="208"/>
      <c r="E922" s="135"/>
      <c r="F922" s="207"/>
      <c r="G922" s="208"/>
      <c r="H922" s="135"/>
      <c r="I922" s="135"/>
      <c r="J922" s="133"/>
      <c r="K922" s="209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</row>
    <row r="923" spans="1:29" ht="24.75" customHeight="1" x14ac:dyDescent="0.2">
      <c r="A923" s="206"/>
      <c r="B923" s="135"/>
      <c r="C923" s="135"/>
      <c r="D923" s="208"/>
      <c r="E923" s="135"/>
      <c r="F923" s="207"/>
      <c r="G923" s="208"/>
      <c r="H923" s="135"/>
      <c r="I923" s="135"/>
      <c r="J923" s="133"/>
      <c r="K923" s="209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</row>
    <row r="924" spans="1:29" ht="24.75" customHeight="1" x14ac:dyDescent="0.2">
      <c r="A924" s="206"/>
      <c r="B924" s="135"/>
      <c r="C924" s="135"/>
      <c r="D924" s="208"/>
      <c r="E924" s="135"/>
      <c r="F924" s="207"/>
      <c r="G924" s="208"/>
      <c r="H924" s="135"/>
      <c r="I924" s="135"/>
      <c r="J924" s="133"/>
      <c r="K924" s="209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</row>
    <row r="925" spans="1:29" ht="24.75" customHeight="1" x14ac:dyDescent="0.2">
      <c r="A925" s="206"/>
      <c r="B925" s="135"/>
      <c r="C925" s="135"/>
      <c r="D925" s="208"/>
      <c r="E925" s="135"/>
      <c r="F925" s="207"/>
      <c r="G925" s="208"/>
      <c r="H925" s="135"/>
      <c r="I925" s="135"/>
      <c r="J925" s="133"/>
      <c r="K925" s="209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</row>
    <row r="926" spans="1:29" ht="24.75" customHeight="1" x14ac:dyDescent="0.2">
      <c r="A926" s="206"/>
      <c r="B926" s="135"/>
      <c r="C926" s="135"/>
      <c r="D926" s="208"/>
      <c r="E926" s="135"/>
      <c r="F926" s="207"/>
      <c r="G926" s="208"/>
      <c r="H926" s="135"/>
      <c r="I926" s="135"/>
      <c r="J926" s="133"/>
      <c r="K926" s="209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</row>
    <row r="927" spans="1:29" ht="24.75" customHeight="1" x14ac:dyDescent="0.2">
      <c r="A927" s="206"/>
      <c r="B927" s="135"/>
      <c r="C927" s="135"/>
      <c r="D927" s="208"/>
      <c r="E927" s="135"/>
      <c r="F927" s="207"/>
      <c r="G927" s="208"/>
      <c r="H927" s="135"/>
      <c r="I927" s="135"/>
      <c r="J927" s="133"/>
      <c r="K927" s="209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</row>
    <row r="928" spans="1:29" ht="24.75" customHeight="1" x14ac:dyDescent="0.2">
      <c r="A928" s="206"/>
      <c r="B928" s="135"/>
      <c r="C928" s="135"/>
      <c r="D928" s="208"/>
      <c r="E928" s="135"/>
      <c r="F928" s="207"/>
      <c r="G928" s="208"/>
      <c r="H928" s="135"/>
      <c r="I928" s="135"/>
      <c r="J928" s="133"/>
      <c r="K928" s="209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</row>
    <row r="929" spans="1:29" ht="24.75" customHeight="1" x14ac:dyDescent="0.2">
      <c r="A929" s="206"/>
      <c r="B929" s="135"/>
      <c r="C929" s="135"/>
      <c r="D929" s="208"/>
      <c r="E929" s="135"/>
      <c r="F929" s="207"/>
      <c r="G929" s="208"/>
      <c r="H929" s="135"/>
      <c r="I929" s="135"/>
      <c r="J929" s="133"/>
      <c r="K929" s="209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</row>
    <row r="930" spans="1:29" ht="24.75" customHeight="1" x14ac:dyDescent="0.2">
      <c r="A930" s="206"/>
      <c r="B930" s="135"/>
      <c r="C930" s="135"/>
      <c r="D930" s="208"/>
      <c r="E930" s="135"/>
      <c r="F930" s="207"/>
      <c r="G930" s="208"/>
      <c r="H930" s="135"/>
      <c r="I930" s="135"/>
      <c r="J930" s="133"/>
      <c r="K930" s="209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</row>
    <row r="931" spans="1:29" ht="24.75" customHeight="1" x14ac:dyDescent="0.2">
      <c r="A931" s="206"/>
      <c r="B931" s="135"/>
      <c r="C931" s="135"/>
      <c r="D931" s="208"/>
      <c r="E931" s="135"/>
      <c r="F931" s="207"/>
      <c r="G931" s="208"/>
      <c r="H931" s="135"/>
      <c r="I931" s="135"/>
      <c r="J931" s="133"/>
      <c r="K931" s="209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</row>
    <row r="932" spans="1:29" ht="24.75" customHeight="1" x14ac:dyDescent="0.2">
      <c r="A932" s="206"/>
      <c r="B932" s="135"/>
      <c r="C932" s="135"/>
      <c r="D932" s="208"/>
      <c r="E932" s="135"/>
      <c r="F932" s="207"/>
      <c r="G932" s="208"/>
      <c r="H932" s="135"/>
      <c r="I932" s="135"/>
      <c r="J932" s="133"/>
      <c r="K932" s="209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</row>
    <row r="933" spans="1:29" ht="24.75" customHeight="1" x14ac:dyDescent="0.2">
      <c r="A933" s="206"/>
      <c r="B933" s="135"/>
      <c r="C933" s="135"/>
      <c r="D933" s="208"/>
      <c r="E933" s="135"/>
      <c r="F933" s="207"/>
      <c r="G933" s="208"/>
      <c r="H933" s="135"/>
      <c r="I933" s="135"/>
      <c r="J933" s="133"/>
      <c r="K933" s="209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</row>
    <row r="934" spans="1:29" ht="24.75" customHeight="1" x14ac:dyDescent="0.2">
      <c r="A934" s="206"/>
      <c r="B934" s="135"/>
      <c r="C934" s="135"/>
      <c r="D934" s="208"/>
      <c r="E934" s="135"/>
      <c r="F934" s="207"/>
      <c r="G934" s="208"/>
      <c r="H934" s="135"/>
      <c r="I934" s="135"/>
      <c r="J934" s="133"/>
      <c r="K934" s="209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</row>
    <row r="935" spans="1:29" ht="24.75" customHeight="1" x14ac:dyDescent="0.2">
      <c r="A935" s="206"/>
      <c r="B935" s="135"/>
      <c r="C935" s="135"/>
      <c r="D935" s="208"/>
      <c r="E935" s="135"/>
      <c r="F935" s="207"/>
      <c r="G935" s="208"/>
      <c r="H935" s="135"/>
      <c r="I935" s="135"/>
      <c r="J935" s="133"/>
      <c r="K935" s="209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</row>
    <row r="936" spans="1:29" ht="24.75" customHeight="1" x14ac:dyDescent="0.2">
      <c r="A936" s="206"/>
      <c r="B936" s="135"/>
      <c r="C936" s="135"/>
      <c r="D936" s="208"/>
      <c r="E936" s="135"/>
      <c r="F936" s="207"/>
      <c r="G936" s="208"/>
      <c r="H936" s="135"/>
      <c r="I936" s="135"/>
      <c r="J936" s="133"/>
      <c r="K936" s="209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</row>
    <row r="937" spans="1:29" ht="24.75" customHeight="1" x14ac:dyDescent="0.2">
      <c r="A937" s="206"/>
      <c r="B937" s="135"/>
      <c r="C937" s="135"/>
      <c r="D937" s="208"/>
      <c r="E937" s="135"/>
      <c r="F937" s="207"/>
      <c r="G937" s="208"/>
      <c r="H937" s="135"/>
      <c r="I937" s="135"/>
      <c r="J937" s="133"/>
      <c r="K937" s="209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</row>
    <row r="938" spans="1:29" ht="24.75" customHeight="1" x14ac:dyDescent="0.2">
      <c r="A938" s="206"/>
      <c r="B938" s="135"/>
      <c r="C938" s="135"/>
      <c r="D938" s="208"/>
      <c r="E938" s="135"/>
      <c r="F938" s="207"/>
      <c r="G938" s="208"/>
      <c r="H938" s="135"/>
      <c r="I938" s="135"/>
      <c r="J938" s="133"/>
      <c r="K938" s="209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</row>
    <row r="939" spans="1:29" ht="24.75" customHeight="1" x14ac:dyDescent="0.2">
      <c r="A939" s="206"/>
      <c r="B939" s="135"/>
      <c r="C939" s="135"/>
      <c r="D939" s="208"/>
      <c r="E939" s="135"/>
      <c r="F939" s="207"/>
      <c r="G939" s="208"/>
      <c r="H939" s="135"/>
      <c r="I939" s="135"/>
      <c r="J939" s="133"/>
      <c r="K939" s="209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</row>
    <row r="940" spans="1:29" ht="24.75" customHeight="1" x14ac:dyDescent="0.2">
      <c r="A940" s="206"/>
      <c r="B940" s="135"/>
      <c r="C940" s="135"/>
      <c r="D940" s="208"/>
      <c r="E940" s="135"/>
      <c r="F940" s="207"/>
      <c r="G940" s="208"/>
      <c r="H940" s="135"/>
      <c r="I940" s="135"/>
      <c r="J940" s="133"/>
      <c r="K940" s="209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</row>
    <row r="941" spans="1:29" ht="24.75" customHeight="1" x14ac:dyDescent="0.2">
      <c r="A941" s="206"/>
      <c r="B941" s="135"/>
      <c r="C941" s="135"/>
      <c r="D941" s="208"/>
      <c r="E941" s="135"/>
      <c r="F941" s="207"/>
      <c r="G941" s="208"/>
      <c r="H941" s="135"/>
      <c r="I941" s="135"/>
      <c r="J941" s="133"/>
      <c r="K941" s="209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</row>
    <row r="942" spans="1:29" ht="24.75" customHeight="1" x14ac:dyDescent="0.2">
      <c r="A942" s="206"/>
      <c r="B942" s="135"/>
      <c r="C942" s="135"/>
      <c r="D942" s="208"/>
      <c r="E942" s="135"/>
      <c r="F942" s="207"/>
      <c r="G942" s="208"/>
      <c r="H942" s="135"/>
      <c r="I942" s="135"/>
      <c r="J942" s="133"/>
      <c r="K942" s="209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</row>
    <row r="943" spans="1:29" ht="24.75" customHeight="1" x14ac:dyDescent="0.2">
      <c r="A943" s="206"/>
      <c r="B943" s="135"/>
      <c r="C943" s="135"/>
      <c r="D943" s="208"/>
      <c r="E943" s="135"/>
      <c r="F943" s="207"/>
      <c r="G943" s="208"/>
      <c r="H943" s="135"/>
      <c r="I943" s="135"/>
      <c r="J943" s="133"/>
      <c r="K943" s="209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</row>
    <row r="944" spans="1:29" ht="24.75" customHeight="1" x14ac:dyDescent="0.2">
      <c r="A944" s="206"/>
      <c r="B944" s="135"/>
      <c r="C944" s="135"/>
      <c r="D944" s="208"/>
      <c r="E944" s="135"/>
      <c r="F944" s="207"/>
      <c r="G944" s="208"/>
      <c r="H944" s="135"/>
      <c r="I944" s="135"/>
      <c r="J944" s="133"/>
      <c r="K944" s="209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</row>
    <row r="945" spans="1:29" ht="24.75" customHeight="1" x14ac:dyDescent="0.2">
      <c r="A945" s="206"/>
      <c r="B945" s="135"/>
      <c r="C945" s="135"/>
      <c r="D945" s="208"/>
      <c r="E945" s="135"/>
      <c r="F945" s="207"/>
      <c r="G945" s="208"/>
      <c r="H945" s="135"/>
      <c r="I945" s="135"/>
      <c r="J945" s="133"/>
      <c r="K945" s="209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</row>
    <row r="946" spans="1:29" ht="24.75" customHeight="1" x14ac:dyDescent="0.2">
      <c r="A946" s="206"/>
      <c r="B946" s="135"/>
      <c r="C946" s="135"/>
      <c r="D946" s="208"/>
      <c r="E946" s="135"/>
      <c r="F946" s="207"/>
      <c r="G946" s="208"/>
      <c r="H946" s="135"/>
      <c r="I946" s="135"/>
      <c r="J946" s="133"/>
      <c r="K946" s="209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</row>
    <row r="947" spans="1:29" ht="24.75" customHeight="1" x14ac:dyDescent="0.2">
      <c r="A947" s="206"/>
      <c r="B947" s="135"/>
      <c r="C947" s="135"/>
      <c r="D947" s="208"/>
      <c r="E947" s="135"/>
      <c r="F947" s="207"/>
      <c r="G947" s="208"/>
      <c r="H947" s="135"/>
      <c r="I947" s="135"/>
      <c r="J947" s="133"/>
      <c r="K947" s="209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</row>
    <row r="948" spans="1:29" ht="24.75" customHeight="1" x14ac:dyDescent="0.2">
      <c r="A948" s="206"/>
      <c r="B948" s="135"/>
      <c r="C948" s="135"/>
      <c r="D948" s="208"/>
      <c r="E948" s="135"/>
      <c r="F948" s="207"/>
      <c r="G948" s="208"/>
      <c r="H948" s="135"/>
      <c r="I948" s="135"/>
      <c r="J948" s="133"/>
      <c r="K948" s="209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</row>
    <row r="949" spans="1:29" ht="24.75" customHeight="1" x14ac:dyDescent="0.2">
      <c r="A949" s="206"/>
      <c r="B949" s="135"/>
      <c r="C949" s="135"/>
      <c r="D949" s="208"/>
      <c r="E949" s="135"/>
      <c r="F949" s="207"/>
      <c r="G949" s="208"/>
      <c r="H949" s="135"/>
      <c r="I949" s="135"/>
      <c r="J949" s="133"/>
      <c r="K949" s="209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</row>
    <row r="950" spans="1:29" ht="24.75" customHeight="1" x14ac:dyDescent="0.2">
      <c r="A950" s="206"/>
      <c r="B950" s="135"/>
      <c r="C950" s="135"/>
      <c r="D950" s="208"/>
      <c r="E950" s="135"/>
      <c r="F950" s="207"/>
      <c r="G950" s="208"/>
      <c r="H950" s="135"/>
      <c r="I950" s="135"/>
      <c r="J950" s="133"/>
      <c r="K950" s="209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</row>
    <row r="951" spans="1:29" ht="24.75" customHeight="1" x14ac:dyDescent="0.2">
      <c r="A951" s="206"/>
      <c r="B951" s="135"/>
      <c r="C951" s="135"/>
      <c r="D951" s="208"/>
      <c r="E951" s="135"/>
      <c r="F951" s="207"/>
      <c r="G951" s="208"/>
      <c r="H951" s="135"/>
      <c r="I951" s="135"/>
      <c r="J951" s="133"/>
      <c r="K951" s="209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</row>
    <row r="952" spans="1:29" ht="24.75" customHeight="1" x14ac:dyDescent="0.2">
      <c r="A952" s="206"/>
      <c r="B952" s="135"/>
      <c r="C952" s="135"/>
      <c r="D952" s="208"/>
      <c r="E952" s="135"/>
      <c r="F952" s="207"/>
      <c r="G952" s="208"/>
      <c r="H952" s="135"/>
      <c r="I952" s="135"/>
      <c r="J952" s="133"/>
      <c r="K952" s="209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</row>
    <row r="953" spans="1:29" ht="24.75" customHeight="1" x14ac:dyDescent="0.2">
      <c r="A953" s="206"/>
      <c r="B953" s="135"/>
      <c r="C953" s="135"/>
      <c r="D953" s="208"/>
      <c r="E953" s="135"/>
      <c r="F953" s="207"/>
      <c r="G953" s="208"/>
      <c r="H953" s="135"/>
      <c r="I953" s="135"/>
      <c r="J953" s="133"/>
      <c r="K953" s="209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</row>
    <row r="954" spans="1:29" ht="24.75" customHeight="1" x14ac:dyDescent="0.2">
      <c r="A954" s="206"/>
      <c r="B954" s="135"/>
      <c r="C954" s="135"/>
      <c r="D954" s="208"/>
      <c r="E954" s="135"/>
      <c r="F954" s="207"/>
      <c r="G954" s="208"/>
      <c r="H954" s="135"/>
      <c r="I954" s="135"/>
      <c r="J954" s="133"/>
      <c r="K954" s="209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</row>
    <row r="955" spans="1:29" ht="24.75" customHeight="1" x14ac:dyDescent="0.2">
      <c r="A955" s="206"/>
      <c r="B955" s="135"/>
      <c r="C955" s="135"/>
      <c r="D955" s="208"/>
      <c r="E955" s="135"/>
      <c r="F955" s="207"/>
      <c r="G955" s="208"/>
      <c r="H955" s="135"/>
      <c r="I955" s="135"/>
      <c r="J955" s="133"/>
      <c r="K955" s="209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</row>
    <row r="956" spans="1:29" ht="24.75" customHeight="1" x14ac:dyDescent="0.2">
      <c r="A956" s="206"/>
      <c r="B956" s="135"/>
      <c r="C956" s="135"/>
      <c r="D956" s="208"/>
      <c r="E956" s="135"/>
      <c r="F956" s="207"/>
      <c r="G956" s="208"/>
      <c r="H956" s="135"/>
      <c r="I956" s="135"/>
      <c r="J956" s="133"/>
      <c r="K956" s="209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</row>
    <row r="957" spans="1:29" ht="24.75" customHeight="1" x14ac:dyDescent="0.2">
      <c r="A957" s="206"/>
      <c r="B957" s="135"/>
      <c r="C957" s="135"/>
      <c r="D957" s="208"/>
      <c r="E957" s="135"/>
      <c r="F957" s="207"/>
      <c r="G957" s="208"/>
      <c r="H957" s="135"/>
      <c r="I957" s="135"/>
      <c r="J957" s="133"/>
      <c r="K957" s="209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</row>
    <row r="958" spans="1:29" ht="24.75" customHeight="1" x14ac:dyDescent="0.2">
      <c r="A958" s="206"/>
      <c r="B958" s="135"/>
      <c r="C958" s="135"/>
      <c r="D958" s="208"/>
      <c r="E958" s="135"/>
      <c r="F958" s="207"/>
      <c r="G958" s="208"/>
      <c r="H958" s="135"/>
      <c r="I958" s="135"/>
      <c r="J958" s="133"/>
      <c r="K958" s="209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</row>
    <row r="959" spans="1:29" ht="24.75" customHeight="1" x14ac:dyDescent="0.2">
      <c r="A959" s="206"/>
      <c r="B959" s="135"/>
      <c r="C959" s="135"/>
      <c r="D959" s="208"/>
      <c r="E959" s="135"/>
      <c r="F959" s="207"/>
      <c r="G959" s="208"/>
      <c r="H959" s="135"/>
      <c r="I959" s="135"/>
      <c r="J959" s="133"/>
      <c r="K959" s="209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</row>
    <row r="960" spans="1:29" ht="24.75" customHeight="1" x14ac:dyDescent="0.2">
      <c r="A960" s="206"/>
      <c r="B960" s="135"/>
      <c r="C960" s="135"/>
      <c r="D960" s="208"/>
      <c r="E960" s="135"/>
      <c r="F960" s="207"/>
      <c r="G960" s="208"/>
      <c r="H960" s="135"/>
      <c r="I960" s="135"/>
      <c r="J960" s="133"/>
      <c r="K960" s="209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</row>
    <row r="961" spans="1:29" ht="24.75" customHeight="1" x14ac:dyDescent="0.2">
      <c r="A961" s="206"/>
      <c r="B961" s="135"/>
      <c r="C961" s="135"/>
      <c r="D961" s="208"/>
      <c r="E961" s="135"/>
      <c r="F961" s="207"/>
      <c r="G961" s="208"/>
      <c r="H961" s="135"/>
      <c r="I961" s="135"/>
      <c r="J961" s="133"/>
      <c r="K961" s="209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</row>
    <row r="962" spans="1:29" ht="24.75" customHeight="1" x14ac:dyDescent="0.2">
      <c r="A962" s="206"/>
      <c r="B962" s="135"/>
      <c r="C962" s="135"/>
      <c r="D962" s="208"/>
      <c r="E962" s="135"/>
      <c r="F962" s="207"/>
      <c r="G962" s="208"/>
      <c r="H962" s="135"/>
      <c r="I962" s="135"/>
      <c r="J962" s="133"/>
      <c r="K962" s="209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</row>
    <row r="963" spans="1:29" ht="24.75" customHeight="1" x14ac:dyDescent="0.2">
      <c r="A963" s="206"/>
      <c r="B963" s="135"/>
      <c r="C963" s="135"/>
      <c r="D963" s="208"/>
      <c r="E963" s="135"/>
      <c r="F963" s="207"/>
      <c r="G963" s="208"/>
      <c r="H963" s="135"/>
      <c r="I963" s="135"/>
      <c r="J963" s="133"/>
      <c r="K963" s="209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</row>
    <row r="964" spans="1:29" ht="24.75" customHeight="1" x14ac:dyDescent="0.2">
      <c r="A964" s="206"/>
      <c r="B964" s="135"/>
      <c r="C964" s="135"/>
      <c r="D964" s="208"/>
      <c r="E964" s="135"/>
      <c r="F964" s="207"/>
      <c r="G964" s="208"/>
      <c r="H964" s="135"/>
      <c r="I964" s="135"/>
      <c r="J964" s="133"/>
      <c r="K964" s="209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</row>
    <row r="965" spans="1:29" ht="24.75" customHeight="1" x14ac:dyDescent="0.2">
      <c r="A965" s="206"/>
      <c r="B965" s="135"/>
      <c r="C965" s="135"/>
      <c r="D965" s="208"/>
      <c r="E965" s="135"/>
      <c r="F965" s="207"/>
      <c r="G965" s="208"/>
      <c r="H965" s="135"/>
      <c r="I965" s="135"/>
      <c r="J965" s="133"/>
      <c r="K965" s="209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</row>
    <row r="966" spans="1:29" ht="24.75" customHeight="1" x14ac:dyDescent="0.2">
      <c r="A966" s="206"/>
      <c r="B966" s="135"/>
      <c r="C966" s="135"/>
      <c r="D966" s="208"/>
      <c r="E966" s="135"/>
      <c r="F966" s="207"/>
      <c r="G966" s="208"/>
      <c r="H966" s="135"/>
      <c r="I966" s="135"/>
      <c r="J966" s="133"/>
      <c r="K966" s="209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</row>
    <row r="967" spans="1:29" ht="24.75" customHeight="1" x14ac:dyDescent="0.2">
      <c r="A967" s="206"/>
      <c r="B967" s="135"/>
      <c r="C967" s="135"/>
      <c r="D967" s="208"/>
      <c r="E967" s="135"/>
      <c r="F967" s="207"/>
      <c r="G967" s="208"/>
      <c r="H967" s="135"/>
      <c r="I967" s="135"/>
      <c r="J967" s="133"/>
      <c r="K967" s="209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</row>
    <row r="968" spans="1:29" ht="24.75" customHeight="1" x14ac:dyDescent="0.2">
      <c r="A968" s="206"/>
      <c r="B968" s="135"/>
      <c r="C968" s="135"/>
      <c r="D968" s="208"/>
      <c r="E968" s="135"/>
      <c r="F968" s="207"/>
      <c r="G968" s="208"/>
      <c r="H968" s="135"/>
      <c r="I968" s="135"/>
      <c r="J968" s="133"/>
      <c r="K968" s="209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</row>
    <row r="969" spans="1:29" ht="24.75" customHeight="1" x14ac:dyDescent="0.2">
      <c r="A969" s="206"/>
      <c r="B969" s="135"/>
      <c r="C969" s="135"/>
      <c r="D969" s="208"/>
      <c r="E969" s="135"/>
      <c r="F969" s="207"/>
      <c r="G969" s="208"/>
      <c r="H969" s="135"/>
      <c r="I969" s="135"/>
      <c r="J969" s="133"/>
      <c r="K969" s="209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</row>
    <row r="970" spans="1:29" ht="24.75" customHeight="1" x14ac:dyDescent="0.2">
      <c r="A970" s="206"/>
      <c r="B970" s="135"/>
      <c r="C970" s="135"/>
      <c r="D970" s="208"/>
      <c r="E970" s="135"/>
      <c r="F970" s="207"/>
      <c r="G970" s="208"/>
      <c r="H970" s="135"/>
      <c r="I970" s="135"/>
      <c r="J970" s="133"/>
      <c r="K970" s="209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</row>
    <row r="971" spans="1:29" ht="24.75" customHeight="1" x14ac:dyDescent="0.2">
      <c r="A971" s="206"/>
      <c r="B971" s="135"/>
      <c r="C971" s="135"/>
      <c r="D971" s="208"/>
      <c r="E971" s="135"/>
      <c r="F971" s="207"/>
      <c r="G971" s="208"/>
      <c r="H971" s="135"/>
      <c r="I971" s="135"/>
      <c r="J971" s="133"/>
      <c r="K971" s="209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</row>
    <row r="972" spans="1:29" ht="24.75" customHeight="1" x14ac:dyDescent="0.2">
      <c r="A972" s="206"/>
      <c r="B972" s="135"/>
      <c r="C972" s="135"/>
      <c r="D972" s="208"/>
      <c r="E972" s="135"/>
      <c r="F972" s="207"/>
      <c r="G972" s="208"/>
      <c r="H972" s="135"/>
      <c r="I972" s="135"/>
      <c r="J972" s="133"/>
      <c r="K972" s="209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</row>
    <row r="973" spans="1:29" ht="24.75" customHeight="1" x14ac:dyDescent="0.2">
      <c r="A973" s="206"/>
      <c r="B973" s="135"/>
      <c r="C973" s="135"/>
      <c r="D973" s="208"/>
      <c r="E973" s="135"/>
      <c r="F973" s="207"/>
      <c r="G973" s="208"/>
      <c r="H973" s="135"/>
      <c r="I973" s="135"/>
      <c r="J973" s="133"/>
      <c r="K973" s="209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</row>
    <row r="974" spans="1:29" ht="24.75" customHeight="1" x14ac:dyDescent="0.2">
      <c r="A974" s="206"/>
      <c r="B974" s="135"/>
      <c r="C974" s="135"/>
      <c r="D974" s="208"/>
      <c r="E974" s="135"/>
      <c r="F974" s="207"/>
      <c r="G974" s="208"/>
      <c r="H974" s="135"/>
      <c r="I974" s="135"/>
      <c r="J974" s="133"/>
      <c r="K974" s="209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</row>
    <row r="975" spans="1:29" ht="24.75" customHeight="1" x14ac:dyDescent="0.2">
      <c r="A975" s="206"/>
      <c r="B975" s="135"/>
      <c r="C975" s="135"/>
      <c r="D975" s="208"/>
      <c r="E975" s="135"/>
      <c r="F975" s="207"/>
      <c r="G975" s="208"/>
      <c r="H975" s="135"/>
      <c r="I975" s="135"/>
      <c r="J975" s="133"/>
      <c r="K975" s="209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</row>
    <row r="976" spans="1:29" ht="24.75" customHeight="1" x14ac:dyDescent="0.2">
      <c r="A976" s="206"/>
      <c r="B976" s="135"/>
      <c r="C976" s="135"/>
      <c r="D976" s="208"/>
      <c r="E976" s="135"/>
      <c r="F976" s="207"/>
      <c r="G976" s="208"/>
      <c r="H976" s="135"/>
      <c r="I976" s="135"/>
      <c r="J976" s="133"/>
      <c r="K976" s="209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</row>
    <row r="977" spans="1:29" ht="24.75" customHeight="1" x14ac:dyDescent="0.2">
      <c r="A977" s="206"/>
      <c r="B977" s="135"/>
      <c r="C977" s="135"/>
      <c r="D977" s="208"/>
      <c r="E977" s="135"/>
      <c r="F977" s="207"/>
      <c r="G977" s="208"/>
      <c r="H977" s="135"/>
      <c r="I977" s="135"/>
      <c r="J977" s="133"/>
      <c r="K977" s="209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</row>
    <row r="978" spans="1:29" ht="24.75" customHeight="1" x14ac:dyDescent="0.2">
      <c r="A978" s="206"/>
      <c r="B978" s="135"/>
      <c r="C978" s="135"/>
      <c r="D978" s="208"/>
      <c r="E978" s="135"/>
      <c r="F978" s="207"/>
      <c r="G978" s="208"/>
      <c r="H978" s="135"/>
      <c r="I978" s="135"/>
      <c r="J978" s="133"/>
      <c r="K978" s="209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</row>
    <row r="979" spans="1:29" ht="24.75" customHeight="1" x14ac:dyDescent="0.2">
      <c r="A979" s="206"/>
      <c r="B979" s="135"/>
      <c r="C979" s="135"/>
      <c r="D979" s="208"/>
      <c r="E979" s="135"/>
      <c r="F979" s="207"/>
      <c r="G979" s="208"/>
      <c r="H979" s="135"/>
      <c r="I979" s="135"/>
      <c r="J979" s="133"/>
      <c r="K979" s="209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</row>
    <row r="980" spans="1:29" ht="24.75" customHeight="1" x14ac:dyDescent="0.2">
      <c r="A980" s="206"/>
      <c r="B980" s="135"/>
      <c r="C980" s="135"/>
      <c r="D980" s="208"/>
      <c r="E980" s="135"/>
      <c r="F980" s="207"/>
      <c r="G980" s="208"/>
      <c r="H980" s="135"/>
      <c r="I980" s="135"/>
      <c r="J980" s="133"/>
      <c r="K980" s="209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</row>
    <row r="981" spans="1:29" ht="24.75" customHeight="1" x14ac:dyDescent="0.2">
      <c r="A981" s="206"/>
      <c r="B981" s="135"/>
      <c r="C981" s="135"/>
      <c r="D981" s="208"/>
      <c r="E981" s="135"/>
      <c r="F981" s="207"/>
      <c r="G981" s="208"/>
      <c r="H981" s="135"/>
      <c r="I981" s="135"/>
      <c r="J981" s="133"/>
      <c r="K981" s="209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</row>
    <row r="982" spans="1:29" ht="24.75" customHeight="1" x14ac:dyDescent="0.2">
      <c r="A982" s="206"/>
      <c r="B982" s="135"/>
      <c r="C982" s="135"/>
      <c r="D982" s="208"/>
      <c r="E982" s="135"/>
      <c r="F982" s="207"/>
      <c r="G982" s="208"/>
      <c r="H982" s="135"/>
      <c r="I982" s="135"/>
      <c r="J982" s="133"/>
      <c r="K982" s="209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</row>
    <row r="983" spans="1:29" ht="24.75" customHeight="1" x14ac:dyDescent="0.2">
      <c r="A983" s="206"/>
      <c r="B983" s="135"/>
      <c r="C983" s="135"/>
      <c r="D983" s="208"/>
      <c r="E983" s="135"/>
      <c r="F983" s="207"/>
      <c r="G983" s="208"/>
      <c r="H983" s="135"/>
      <c r="I983" s="135"/>
      <c r="J983" s="133"/>
      <c r="K983" s="209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</row>
    <row r="984" spans="1:29" ht="24.75" customHeight="1" x14ac:dyDescent="0.2">
      <c r="A984" s="206"/>
      <c r="B984" s="135"/>
      <c r="C984" s="135"/>
      <c r="D984" s="208"/>
      <c r="E984" s="135"/>
      <c r="F984" s="207"/>
      <c r="G984" s="208"/>
      <c r="H984" s="135"/>
      <c r="I984" s="135"/>
      <c r="J984" s="133"/>
      <c r="K984" s="209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</row>
    <row r="985" spans="1:29" ht="24.75" customHeight="1" x14ac:dyDescent="0.2">
      <c r="A985" s="206"/>
      <c r="B985" s="135"/>
      <c r="C985" s="135"/>
      <c r="D985" s="208"/>
      <c r="E985" s="135"/>
      <c r="F985" s="207"/>
      <c r="G985" s="208"/>
      <c r="H985" s="135"/>
      <c r="I985" s="135"/>
      <c r="J985" s="133"/>
      <c r="K985" s="209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</row>
  </sheetData>
  <autoFilter ref="A1:AC41"/>
  <sortState ref="A2:L995">
    <sortCondition ref="B2:B995"/>
  </sortState>
  <customSheetViews>
    <customSheetView guid="{8BD16E4A-FAE5-4795-84B3-10F16CD8F6D3}" filter="1" showAutoFilter="1">
      <pageMargins left="0.7" right="0.7" top="0.75" bottom="0.75" header="0.3" footer="0.3"/>
      <autoFilter ref="A1:CC50"/>
    </customSheetView>
    <customSheetView guid="{57428F91-A9FC-4C8E-8DD4-8FF6DD783D18}" filter="1" showAutoFilter="1">
      <pageMargins left="0.7" right="0.7" top="0.75" bottom="0.75" header="0.3" footer="0.3"/>
      <autoFilter ref="A1:CC51"/>
    </customSheetView>
  </customSheetViews>
  <hyperlinks>
    <hyperlink ref="A11" r:id="rId1"/>
    <hyperlink ref="A12" r:id="rId2"/>
    <hyperlink ref="A25" r:id="rId3"/>
  </hyperlinks>
  <pageMargins left="0.7" right="0.7" top="0.75" bottom="0.75" header="0" footer="0"/>
  <pageSetup paperSize="8" scale="88" fitToHeight="0" orientation="landscape" r:id="rId4"/>
  <headerFooter>
    <oddHeader>&amp;CMaîtres de stage Seine-Saint-Denis MAJ 24.09.2018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BM532"/>
  <sheetViews>
    <sheetView view="pageBreakPreview" zoomScale="60" zoomScaleNormal="100" workbookViewId="0">
      <selection activeCell="I6" sqref="I6"/>
    </sheetView>
  </sheetViews>
  <sheetFormatPr baseColWidth="10" defaultColWidth="14.42578125" defaultRowHeight="15" customHeight="1" x14ac:dyDescent="0.2"/>
  <cols>
    <col min="1" max="1" width="8.7109375" customWidth="1"/>
    <col min="2" max="2" width="33.5703125" customWidth="1"/>
    <col min="3" max="3" width="33.140625" customWidth="1"/>
    <col min="4" max="4" width="9.5703125" customWidth="1"/>
    <col min="5" max="5" width="40.5703125" customWidth="1"/>
    <col min="6" max="6" width="9.85546875" customWidth="1"/>
    <col min="7" max="7" width="25.5703125" customWidth="1"/>
    <col min="8" max="8" width="17.28515625" customWidth="1"/>
    <col min="9" max="9" width="10.5703125" customWidth="1"/>
    <col min="10" max="10" width="18.42578125" customWidth="1"/>
    <col min="11" max="11" width="10.5703125" hidden="1" customWidth="1"/>
    <col min="12" max="12" width="20.7109375" customWidth="1"/>
    <col min="13" max="13" width="21.42578125" customWidth="1"/>
    <col min="14" max="14" width="0.42578125" customWidth="1"/>
    <col min="15" max="35" width="10" customWidth="1"/>
  </cols>
  <sheetData>
    <row r="1" spans="1:35" ht="54" customHeight="1" x14ac:dyDescent="0.2">
      <c r="A1" s="1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6" t="s">
        <v>6</v>
      </c>
      <c r="H1" s="5" t="s">
        <v>7</v>
      </c>
      <c r="I1" s="6" t="s">
        <v>1193</v>
      </c>
      <c r="J1" s="210" t="s">
        <v>1721</v>
      </c>
      <c r="K1" s="6" t="s">
        <v>1194</v>
      </c>
      <c r="L1" s="7" t="s">
        <v>9</v>
      </c>
      <c r="M1" s="90" t="s">
        <v>10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29.25" customHeight="1" x14ac:dyDescent="0.2">
      <c r="A2" s="193" t="s">
        <v>11</v>
      </c>
      <c r="B2" s="194" t="s">
        <v>1722</v>
      </c>
      <c r="C2" s="211" t="s">
        <v>2</v>
      </c>
      <c r="D2" s="197">
        <v>69</v>
      </c>
      <c r="E2" s="194" t="s">
        <v>672</v>
      </c>
      <c r="F2" s="200">
        <v>94290</v>
      </c>
      <c r="G2" s="198" t="s">
        <v>1723</v>
      </c>
      <c r="H2" s="197" t="s">
        <v>1724</v>
      </c>
      <c r="I2" s="198" t="s">
        <v>23</v>
      </c>
      <c r="J2" s="198" t="s">
        <v>454</v>
      </c>
      <c r="K2" s="198" t="s">
        <v>454</v>
      </c>
      <c r="L2" s="28">
        <v>44562</v>
      </c>
      <c r="M2" s="368">
        <v>46387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30.75" customHeight="1" x14ac:dyDescent="0.2">
      <c r="A3" s="19" t="s">
        <v>17</v>
      </c>
      <c r="B3" s="223" t="s">
        <v>1725</v>
      </c>
      <c r="C3" s="223" t="s">
        <v>1726</v>
      </c>
      <c r="D3" s="37">
        <v>17.21</v>
      </c>
      <c r="E3" s="223" t="s">
        <v>1727</v>
      </c>
      <c r="F3" s="36">
        <v>94370</v>
      </c>
      <c r="G3" s="20" t="s">
        <v>1728</v>
      </c>
      <c r="H3" s="37" t="s">
        <v>1729</v>
      </c>
      <c r="I3" s="20" t="s">
        <v>11</v>
      </c>
      <c r="J3" s="20" t="s">
        <v>1730</v>
      </c>
      <c r="K3" s="20" t="s">
        <v>1731</v>
      </c>
      <c r="L3" s="28">
        <v>44562</v>
      </c>
      <c r="M3" s="97">
        <v>46387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7" customHeight="1" x14ac:dyDescent="0.2">
      <c r="A4" s="147" t="s">
        <v>23</v>
      </c>
      <c r="B4" s="119" t="s">
        <v>1732</v>
      </c>
      <c r="C4" s="204" t="s">
        <v>762</v>
      </c>
      <c r="D4" s="104">
        <v>76</v>
      </c>
      <c r="E4" s="204" t="s">
        <v>1733</v>
      </c>
      <c r="F4" s="120">
        <v>94700</v>
      </c>
      <c r="G4" s="122" t="s">
        <v>1734</v>
      </c>
      <c r="H4" s="121">
        <v>143781307</v>
      </c>
      <c r="I4" s="67" t="s">
        <v>23</v>
      </c>
      <c r="J4" s="67" t="s">
        <v>1730</v>
      </c>
      <c r="K4" s="67" t="s">
        <v>99</v>
      </c>
      <c r="L4" s="42">
        <v>43282</v>
      </c>
      <c r="M4" s="216">
        <v>45107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30" customHeight="1" x14ac:dyDescent="0.2">
      <c r="A5" s="118" t="s">
        <v>17</v>
      </c>
      <c r="B5" s="119" t="s">
        <v>1736</v>
      </c>
      <c r="C5" s="119" t="s">
        <v>1737</v>
      </c>
      <c r="D5" s="104">
        <v>47</v>
      </c>
      <c r="E5" s="204" t="s">
        <v>1738</v>
      </c>
      <c r="F5" s="120">
        <v>94350</v>
      </c>
      <c r="G5" s="122" t="s">
        <v>1739</v>
      </c>
      <c r="H5" s="121" t="s">
        <v>1740</v>
      </c>
      <c r="I5" s="122" t="s">
        <v>17</v>
      </c>
      <c r="J5" s="122" t="s">
        <v>651</v>
      </c>
      <c r="K5" s="122" t="s">
        <v>651</v>
      </c>
      <c r="L5" s="42">
        <v>44562</v>
      </c>
      <c r="M5" s="216">
        <v>46387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1.5" customHeight="1" x14ac:dyDescent="0.2">
      <c r="A6" s="91" t="s">
        <v>17</v>
      </c>
      <c r="B6" s="114" t="s">
        <v>1742</v>
      </c>
      <c r="C6" s="114" t="s">
        <v>1743</v>
      </c>
      <c r="D6" s="92">
        <v>3</v>
      </c>
      <c r="E6" s="93" t="s">
        <v>1744</v>
      </c>
      <c r="F6" s="94">
        <v>94880</v>
      </c>
      <c r="G6" s="27" t="s">
        <v>1745</v>
      </c>
      <c r="H6" s="95">
        <v>145905795</v>
      </c>
      <c r="I6" s="27" t="s">
        <v>17</v>
      </c>
      <c r="J6" s="27" t="s">
        <v>651</v>
      </c>
      <c r="K6" s="27" t="s">
        <v>651</v>
      </c>
      <c r="L6" s="28">
        <v>43101</v>
      </c>
      <c r="M6" s="368">
        <v>45291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8.5" customHeight="1" x14ac:dyDescent="0.2">
      <c r="A7" s="19" t="s">
        <v>17</v>
      </c>
      <c r="B7" s="223" t="s">
        <v>1746</v>
      </c>
      <c r="C7" s="223" t="s">
        <v>2</v>
      </c>
      <c r="D7" s="37">
        <v>8</v>
      </c>
      <c r="E7" s="223" t="s">
        <v>1747</v>
      </c>
      <c r="F7" s="36">
        <v>94200</v>
      </c>
      <c r="G7" s="20" t="s">
        <v>1748</v>
      </c>
      <c r="H7" s="37" t="s">
        <v>1749</v>
      </c>
      <c r="I7" s="20" t="s">
        <v>23</v>
      </c>
      <c r="J7" s="20" t="s">
        <v>454</v>
      </c>
      <c r="K7" s="20" t="s">
        <v>1750</v>
      </c>
      <c r="L7" s="28">
        <v>44562</v>
      </c>
      <c r="M7" s="97">
        <v>46387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27" customHeight="1" x14ac:dyDescent="0.2">
      <c r="A8" s="91" t="s">
        <v>23</v>
      </c>
      <c r="B8" s="114" t="s">
        <v>1751</v>
      </c>
      <c r="C8" s="114" t="s">
        <v>1752</v>
      </c>
      <c r="D8" s="92">
        <v>81</v>
      </c>
      <c r="E8" s="93" t="s">
        <v>596</v>
      </c>
      <c r="F8" s="94">
        <v>94240</v>
      </c>
      <c r="G8" s="27" t="s">
        <v>1753</v>
      </c>
      <c r="H8" s="95" t="s">
        <v>1754</v>
      </c>
      <c r="I8" s="27" t="s">
        <v>17</v>
      </c>
      <c r="J8" s="27" t="s">
        <v>1755</v>
      </c>
      <c r="K8" s="27" t="s">
        <v>1755</v>
      </c>
      <c r="L8" s="28">
        <v>43647</v>
      </c>
      <c r="M8" s="98">
        <v>45473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28.5" customHeight="1" x14ac:dyDescent="0.2">
      <c r="A9" s="91" t="s">
        <v>17</v>
      </c>
      <c r="B9" s="114" t="s">
        <v>1756</v>
      </c>
      <c r="C9" s="114" t="s">
        <v>1757</v>
      </c>
      <c r="D9" s="92">
        <v>2</v>
      </c>
      <c r="E9" s="93" t="s">
        <v>167</v>
      </c>
      <c r="F9" s="94">
        <v>94600</v>
      </c>
      <c r="G9" s="27" t="s">
        <v>1758</v>
      </c>
      <c r="H9" s="95" t="s">
        <v>1759</v>
      </c>
      <c r="I9" s="27" t="s">
        <v>11</v>
      </c>
      <c r="J9" s="70" t="s">
        <v>1730</v>
      </c>
      <c r="K9" s="27" t="s">
        <v>1731</v>
      </c>
      <c r="L9" s="45">
        <v>44562</v>
      </c>
      <c r="M9" s="98">
        <v>46387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27" customHeight="1" x14ac:dyDescent="0.2">
      <c r="A10" s="19" t="s">
        <v>17</v>
      </c>
      <c r="B10" s="114" t="s">
        <v>1760</v>
      </c>
      <c r="C10" s="114" t="s">
        <v>1761</v>
      </c>
      <c r="D10" s="92">
        <v>39</v>
      </c>
      <c r="E10" s="93" t="s">
        <v>1762</v>
      </c>
      <c r="F10" s="94">
        <v>94110</v>
      </c>
      <c r="G10" s="27" t="s">
        <v>1763</v>
      </c>
      <c r="H10" s="95" t="s">
        <v>1764</v>
      </c>
      <c r="I10" s="27" t="s">
        <v>17</v>
      </c>
      <c r="J10" s="27" t="s">
        <v>1755</v>
      </c>
      <c r="K10" s="27" t="s">
        <v>1755</v>
      </c>
      <c r="L10" s="28">
        <v>44197</v>
      </c>
      <c r="M10" s="368">
        <v>45107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32.25" customHeight="1" x14ac:dyDescent="0.2">
      <c r="A11" s="19" t="s">
        <v>17</v>
      </c>
      <c r="B11" s="114" t="s">
        <v>1765</v>
      </c>
      <c r="C11" s="114" t="s">
        <v>1766</v>
      </c>
      <c r="D11" s="92">
        <v>62</v>
      </c>
      <c r="E11" s="93" t="s">
        <v>178</v>
      </c>
      <c r="F11" s="94">
        <v>94700</v>
      </c>
      <c r="G11" s="27" t="s">
        <v>1734</v>
      </c>
      <c r="H11" s="95" t="s">
        <v>1767</v>
      </c>
      <c r="I11" s="27" t="s">
        <v>23</v>
      </c>
      <c r="J11" s="70" t="s">
        <v>1730</v>
      </c>
      <c r="K11" s="27" t="s">
        <v>99</v>
      </c>
      <c r="L11" s="28">
        <v>44013</v>
      </c>
      <c r="M11" s="98">
        <v>45838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30" customHeight="1" x14ac:dyDescent="0.2">
      <c r="A12" s="128" t="s">
        <v>17</v>
      </c>
      <c r="B12" s="114" t="s">
        <v>1768</v>
      </c>
      <c r="C12" s="114" t="s">
        <v>1769</v>
      </c>
      <c r="D12" s="129">
        <v>100</v>
      </c>
      <c r="E12" s="114" t="s">
        <v>596</v>
      </c>
      <c r="F12" s="130">
        <v>94490</v>
      </c>
      <c r="G12" s="58" t="s">
        <v>1770</v>
      </c>
      <c r="H12" s="131" t="s">
        <v>1771</v>
      </c>
      <c r="I12" s="27" t="s">
        <v>23</v>
      </c>
      <c r="J12" s="27" t="s">
        <v>1772</v>
      </c>
      <c r="K12" s="27" t="s">
        <v>1772</v>
      </c>
      <c r="L12" s="28">
        <v>44013</v>
      </c>
      <c r="M12" s="97">
        <v>45838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30.75" customHeight="1" x14ac:dyDescent="0.2">
      <c r="A13" s="19" t="s">
        <v>17</v>
      </c>
      <c r="B13" s="223" t="s">
        <v>1982</v>
      </c>
      <c r="C13" s="223" t="s">
        <v>1983</v>
      </c>
      <c r="D13" s="37">
        <v>170</v>
      </c>
      <c r="E13" s="223" t="s">
        <v>1984</v>
      </c>
      <c r="F13" s="94">
        <v>94300</v>
      </c>
      <c r="G13" s="27" t="s">
        <v>1985</v>
      </c>
      <c r="H13" s="95">
        <v>143280120</v>
      </c>
      <c r="I13" s="27" t="s">
        <v>11</v>
      </c>
      <c r="J13" s="20" t="s">
        <v>454</v>
      </c>
      <c r="K13" s="20"/>
      <c r="L13" s="52">
        <v>44927</v>
      </c>
      <c r="M13" s="359">
        <v>45291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27" customHeight="1" x14ac:dyDescent="0.2">
      <c r="A14" s="91" t="s">
        <v>23</v>
      </c>
      <c r="B14" s="114" t="s">
        <v>1773</v>
      </c>
      <c r="C14" s="114" t="s">
        <v>1774</v>
      </c>
      <c r="D14" s="92">
        <v>3</v>
      </c>
      <c r="E14" s="93" t="s">
        <v>1775</v>
      </c>
      <c r="F14" s="94">
        <v>94220</v>
      </c>
      <c r="G14" s="18" t="s">
        <v>1776</v>
      </c>
      <c r="H14" s="95" t="s">
        <v>1777</v>
      </c>
      <c r="I14" s="18" t="s">
        <v>17</v>
      </c>
      <c r="J14" s="27" t="s">
        <v>1778</v>
      </c>
      <c r="K14" s="27" t="s">
        <v>1779</v>
      </c>
      <c r="L14" s="28">
        <v>44197</v>
      </c>
      <c r="M14" s="98">
        <v>46022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30.75" customHeight="1" x14ac:dyDescent="0.2">
      <c r="A15" s="91" t="s">
        <v>23</v>
      </c>
      <c r="B15" s="114" t="s">
        <v>1781</v>
      </c>
      <c r="C15" s="114" t="s">
        <v>1782</v>
      </c>
      <c r="D15" s="92"/>
      <c r="E15" s="93" t="s">
        <v>1783</v>
      </c>
      <c r="F15" s="94">
        <v>94140</v>
      </c>
      <c r="G15" s="27" t="s">
        <v>1784</v>
      </c>
      <c r="H15" s="95" t="s">
        <v>1785</v>
      </c>
      <c r="I15" s="27" t="s">
        <v>17</v>
      </c>
      <c r="J15" s="27" t="s">
        <v>1778</v>
      </c>
      <c r="K15" s="27" t="s">
        <v>1779</v>
      </c>
      <c r="L15" s="45">
        <v>43831</v>
      </c>
      <c r="M15" s="215">
        <v>45657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31.5" customHeight="1" x14ac:dyDescent="0.2">
      <c r="A16" s="91" t="s">
        <v>23</v>
      </c>
      <c r="B16" s="114" t="s">
        <v>1786</v>
      </c>
      <c r="C16" s="114" t="s">
        <v>1787</v>
      </c>
      <c r="D16" s="92">
        <v>71</v>
      </c>
      <c r="E16" s="93" t="s">
        <v>1389</v>
      </c>
      <c r="F16" s="94">
        <v>94800</v>
      </c>
      <c r="G16" s="27" t="s">
        <v>1788</v>
      </c>
      <c r="H16" s="95" t="s">
        <v>1789</v>
      </c>
      <c r="I16" s="27" t="s">
        <v>17</v>
      </c>
      <c r="J16" s="27" t="s">
        <v>1755</v>
      </c>
      <c r="K16" s="27" t="s">
        <v>1755</v>
      </c>
      <c r="L16" s="28">
        <v>43831</v>
      </c>
      <c r="M16" s="98">
        <v>45657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31.5" customHeight="1" x14ac:dyDescent="0.2">
      <c r="A17" s="91" t="s">
        <v>23</v>
      </c>
      <c r="B17" s="48" t="s">
        <v>1790</v>
      </c>
      <c r="C17" s="48" t="s">
        <v>1791</v>
      </c>
      <c r="D17" s="92" t="s">
        <v>1792</v>
      </c>
      <c r="E17" s="93" t="s">
        <v>1793</v>
      </c>
      <c r="F17" s="94">
        <v>94220</v>
      </c>
      <c r="G17" s="27" t="s">
        <v>1776</v>
      </c>
      <c r="H17" s="95">
        <v>143684350</v>
      </c>
      <c r="I17" s="27" t="s">
        <v>17</v>
      </c>
      <c r="J17" s="27" t="s">
        <v>1778</v>
      </c>
      <c r="K17" s="27" t="s">
        <v>1779</v>
      </c>
      <c r="L17" s="28">
        <v>43831</v>
      </c>
      <c r="M17" s="90">
        <v>45657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26.25" customHeight="1" x14ac:dyDescent="0.2">
      <c r="A18" s="19" t="s">
        <v>11</v>
      </c>
      <c r="B18" s="223" t="s">
        <v>1794</v>
      </c>
      <c r="C18" s="223"/>
      <c r="D18" s="37">
        <v>2</v>
      </c>
      <c r="E18" s="223" t="s">
        <v>1795</v>
      </c>
      <c r="F18" s="36">
        <v>94600</v>
      </c>
      <c r="G18" s="20" t="s">
        <v>1758</v>
      </c>
      <c r="H18" s="37" t="s">
        <v>1796</v>
      </c>
      <c r="I18" s="20" t="s">
        <v>17</v>
      </c>
      <c r="J18" s="20" t="s">
        <v>1780</v>
      </c>
      <c r="K18" s="20" t="s">
        <v>1780</v>
      </c>
      <c r="L18" s="28">
        <v>44562</v>
      </c>
      <c r="M18" s="98">
        <v>46387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29.25" customHeight="1" x14ac:dyDescent="0.2">
      <c r="A19" s="217" t="s">
        <v>11</v>
      </c>
      <c r="B19" s="211" t="s">
        <v>1794</v>
      </c>
      <c r="C19" s="114" t="s">
        <v>2</v>
      </c>
      <c r="D19" s="218">
        <v>2</v>
      </c>
      <c r="E19" s="211" t="s">
        <v>1795</v>
      </c>
      <c r="F19" s="219">
        <v>94600</v>
      </c>
      <c r="G19" s="27" t="s">
        <v>1758</v>
      </c>
      <c r="H19" s="218" t="s">
        <v>1796</v>
      </c>
      <c r="I19" s="221" t="s">
        <v>17</v>
      </c>
      <c r="J19" s="220" t="s">
        <v>1780</v>
      </c>
      <c r="K19" s="221" t="s">
        <v>1780</v>
      </c>
      <c r="L19" s="28">
        <v>44562</v>
      </c>
      <c r="M19" s="98">
        <v>46387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27.75" customHeight="1" x14ac:dyDescent="0.2">
      <c r="A20" s="91" t="s">
        <v>23</v>
      </c>
      <c r="B20" s="114" t="s">
        <v>1797</v>
      </c>
      <c r="C20" s="114" t="s">
        <v>1798</v>
      </c>
      <c r="D20" s="92">
        <v>54</v>
      </c>
      <c r="E20" s="93" t="s">
        <v>636</v>
      </c>
      <c r="F20" s="94">
        <v>94340</v>
      </c>
      <c r="G20" s="27" t="s">
        <v>1799</v>
      </c>
      <c r="H20" s="95" t="s">
        <v>1800</v>
      </c>
      <c r="I20" s="27" t="s">
        <v>17</v>
      </c>
      <c r="J20" s="70" t="s">
        <v>651</v>
      </c>
      <c r="K20" s="27" t="s">
        <v>651</v>
      </c>
      <c r="L20" s="45">
        <v>44562</v>
      </c>
      <c r="M20" s="98">
        <v>46387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31.5" customHeight="1" x14ac:dyDescent="0.2">
      <c r="A21" s="91" t="s">
        <v>23</v>
      </c>
      <c r="B21" s="114" t="s">
        <v>1801</v>
      </c>
      <c r="C21" s="114" t="s">
        <v>1802</v>
      </c>
      <c r="D21" s="92">
        <v>19</v>
      </c>
      <c r="E21" s="93" t="s">
        <v>1803</v>
      </c>
      <c r="F21" s="94">
        <v>94420</v>
      </c>
      <c r="G21" s="27" t="s">
        <v>1804</v>
      </c>
      <c r="H21" s="95" t="s">
        <v>1805</v>
      </c>
      <c r="I21" s="27" t="s">
        <v>17</v>
      </c>
      <c r="J21" s="27" t="s">
        <v>651</v>
      </c>
      <c r="K21" s="27" t="s">
        <v>651</v>
      </c>
      <c r="L21" s="45">
        <v>43831</v>
      </c>
      <c r="M21" s="98">
        <v>45657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26.25" customHeight="1" x14ac:dyDescent="0.2">
      <c r="A22" s="91" t="s">
        <v>23</v>
      </c>
      <c r="B22" s="114" t="s">
        <v>1806</v>
      </c>
      <c r="C22" s="114" t="s">
        <v>1807</v>
      </c>
      <c r="D22" s="92"/>
      <c r="E22" s="93" t="s">
        <v>1808</v>
      </c>
      <c r="F22" s="94">
        <v>94430</v>
      </c>
      <c r="G22" s="27" t="s">
        <v>1809</v>
      </c>
      <c r="H22" s="95" t="s">
        <v>1810</v>
      </c>
      <c r="I22" s="27" t="s">
        <v>23</v>
      </c>
      <c r="J22" s="27" t="s">
        <v>1772</v>
      </c>
      <c r="K22" s="27" t="s">
        <v>1772</v>
      </c>
      <c r="L22" s="45">
        <v>42552</v>
      </c>
      <c r="M22" s="368">
        <v>45290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28.5" customHeight="1" x14ac:dyDescent="0.2">
      <c r="A23" s="54" t="s">
        <v>17</v>
      </c>
      <c r="B23" s="48" t="s">
        <v>1811</v>
      </c>
      <c r="C23" s="58" t="s">
        <v>1812</v>
      </c>
      <c r="D23" s="55">
        <v>21</v>
      </c>
      <c r="E23" s="93" t="s">
        <v>1813</v>
      </c>
      <c r="F23" s="57">
        <v>94260</v>
      </c>
      <c r="G23" s="27" t="s">
        <v>1814</v>
      </c>
      <c r="H23" s="59" t="s">
        <v>1815</v>
      </c>
      <c r="I23" s="27" t="s">
        <v>17</v>
      </c>
      <c r="J23" s="20" t="s">
        <v>1755</v>
      </c>
      <c r="K23" s="20"/>
      <c r="L23" s="45">
        <v>44197</v>
      </c>
      <c r="M23" s="98">
        <v>46022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30" customHeight="1" x14ac:dyDescent="0.2">
      <c r="A24" s="128" t="s">
        <v>17</v>
      </c>
      <c r="B24" s="114" t="s">
        <v>1816</v>
      </c>
      <c r="C24" s="114" t="s">
        <v>1817</v>
      </c>
      <c r="D24" s="129">
        <v>32</v>
      </c>
      <c r="E24" s="114" t="s">
        <v>1818</v>
      </c>
      <c r="F24" s="36">
        <v>94290</v>
      </c>
      <c r="G24" s="58" t="s">
        <v>1723</v>
      </c>
      <c r="H24" s="131" t="s">
        <v>1819</v>
      </c>
      <c r="I24" s="27" t="s">
        <v>17</v>
      </c>
      <c r="J24" s="20" t="s">
        <v>454</v>
      </c>
      <c r="K24" s="20" t="s">
        <v>1778</v>
      </c>
      <c r="L24" s="28">
        <v>44197</v>
      </c>
      <c r="M24" s="90">
        <v>46022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30" customHeight="1" x14ac:dyDescent="0.2">
      <c r="A25" s="128" t="s">
        <v>11</v>
      </c>
      <c r="B25" s="114" t="s">
        <v>1820</v>
      </c>
      <c r="C25" s="114"/>
      <c r="D25" s="129">
        <v>139</v>
      </c>
      <c r="E25" s="114" t="s">
        <v>1821</v>
      </c>
      <c r="F25" s="36">
        <v>94700</v>
      </c>
      <c r="G25" s="58" t="s">
        <v>1822</v>
      </c>
      <c r="H25" s="131" t="s">
        <v>1823</v>
      </c>
      <c r="I25" s="27" t="s">
        <v>11</v>
      </c>
      <c r="J25" s="20" t="s">
        <v>1730</v>
      </c>
      <c r="K25" s="20" t="s">
        <v>1730</v>
      </c>
      <c r="L25" s="28">
        <v>44562</v>
      </c>
      <c r="M25" s="98">
        <v>46387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29.25" customHeight="1" x14ac:dyDescent="0.2">
      <c r="A26" s="91" t="s">
        <v>17</v>
      </c>
      <c r="B26" s="48" t="s">
        <v>1825</v>
      </c>
      <c r="C26" s="48" t="s">
        <v>1826</v>
      </c>
      <c r="D26" s="55">
        <v>18</v>
      </c>
      <c r="E26" s="56" t="s">
        <v>1827</v>
      </c>
      <c r="F26" s="57">
        <v>94300</v>
      </c>
      <c r="G26" s="27" t="s">
        <v>1828</v>
      </c>
      <c r="H26" s="95" t="s">
        <v>1829</v>
      </c>
      <c r="I26" s="27" t="s">
        <v>23</v>
      </c>
      <c r="J26" s="27" t="s">
        <v>454</v>
      </c>
      <c r="K26" s="27" t="s">
        <v>454</v>
      </c>
      <c r="L26" s="45">
        <v>43831</v>
      </c>
      <c r="M26" s="98">
        <v>45657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30" customHeight="1" x14ac:dyDescent="0.2">
      <c r="A27" s="162" t="s">
        <v>23</v>
      </c>
      <c r="B27" s="148" t="s">
        <v>1830</v>
      </c>
      <c r="C27" s="148" t="s">
        <v>1831</v>
      </c>
      <c r="D27" s="212">
        <v>108</v>
      </c>
      <c r="E27" s="148" t="s">
        <v>1832</v>
      </c>
      <c r="F27" s="159">
        <v>94000</v>
      </c>
      <c r="G27" s="148" t="s">
        <v>1833</v>
      </c>
      <c r="H27" s="160" t="s">
        <v>1834</v>
      </c>
      <c r="I27" s="213" t="s">
        <v>23</v>
      </c>
      <c r="J27" s="122" t="s">
        <v>454</v>
      </c>
      <c r="K27" s="122" t="s">
        <v>454</v>
      </c>
      <c r="L27" s="77">
        <v>44927</v>
      </c>
      <c r="M27" s="216">
        <v>46752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27" customHeight="1" x14ac:dyDescent="0.2">
      <c r="A28" s="91" t="s">
        <v>17</v>
      </c>
      <c r="B28" s="114" t="s">
        <v>1837</v>
      </c>
      <c r="C28" s="114" t="s">
        <v>1838</v>
      </c>
      <c r="D28" s="92">
        <v>18</v>
      </c>
      <c r="E28" s="93" t="s">
        <v>1839</v>
      </c>
      <c r="F28" s="94">
        <v>94120</v>
      </c>
      <c r="G28" s="27" t="s">
        <v>1840</v>
      </c>
      <c r="H28" s="95">
        <v>148754184</v>
      </c>
      <c r="I28" s="18" t="s">
        <v>17</v>
      </c>
      <c r="J28" s="27" t="s">
        <v>651</v>
      </c>
      <c r="K28" s="27" t="s">
        <v>651</v>
      </c>
      <c r="L28" s="16">
        <v>43831</v>
      </c>
      <c r="M28" s="98">
        <v>45657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27.75" customHeight="1" x14ac:dyDescent="0.2">
      <c r="A29" s="91" t="s">
        <v>23</v>
      </c>
      <c r="B29" s="114" t="s">
        <v>1841</v>
      </c>
      <c r="C29" s="114" t="s">
        <v>1842</v>
      </c>
      <c r="D29" s="92">
        <v>7</v>
      </c>
      <c r="E29" s="93" t="s">
        <v>984</v>
      </c>
      <c r="F29" s="94">
        <v>94320</v>
      </c>
      <c r="G29" s="27" t="s">
        <v>1843</v>
      </c>
      <c r="H29" s="95" t="s">
        <v>1844</v>
      </c>
      <c r="I29" s="27" t="s">
        <v>17</v>
      </c>
      <c r="J29" s="20" t="s">
        <v>1780</v>
      </c>
      <c r="K29" s="20" t="s">
        <v>1780</v>
      </c>
      <c r="L29" s="28">
        <v>44197</v>
      </c>
      <c r="M29" s="98">
        <v>46022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25.5" customHeight="1" x14ac:dyDescent="0.2">
      <c r="A30" s="91" t="s">
        <v>11</v>
      </c>
      <c r="B30" s="114" t="s">
        <v>1845</v>
      </c>
      <c r="C30" s="114"/>
      <c r="D30" s="92" t="s">
        <v>1846</v>
      </c>
      <c r="E30" s="93" t="s">
        <v>1847</v>
      </c>
      <c r="F30" s="57">
        <v>94800</v>
      </c>
      <c r="G30" s="27" t="s">
        <v>1788</v>
      </c>
      <c r="H30" s="59" t="s">
        <v>1848</v>
      </c>
      <c r="I30" s="27" t="s">
        <v>17</v>
      </c>
      <c r="J30" s="27" t="s">
        <v>1755</v>
      </c>
      <c r="K30" s="27" t="s">
        <v>1849</v>
      </c>
      <c r="L30" s="28">
        <v>44562</v>
      </c>
      <c r="M30" s="98">
        <v>46387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24.75" customHeight="1" x14ac:dyDescent="0.2">
      <c r="A31" s="91" t="s">
        <v>23</v>
      </c>
      <c r="B31" s="48" t="s">
        <v>1851</v>
      </c>
      <c r="C31" s="48" t="s">
        <v>1852</v>
      </c>
      <c r="D31" s="55">
        <v>25</v>
      </c>
      <c r="E31" s="56" t="s">
        <v>1853</v>
      </c>
      <c r="F31" s="94">
        <v>94360</v>
      </c>
      <c r="G31" s="27" t="s">
        <v>1854</v>
      </c>
      <c r="H31" s="59" t="s">
        <v>1855</v>
      </c>
      <c r="I31" s="27" t="s">
        <v>70</v>
      </c>
      <c r="J31" s="27" t="s">
        <v>651</v>
      </c>
      <c r="K31" s="27" t="s">
        <v>651</v>
      </c>
      <c r="L31" s="28">
        <v>43466</v>
      </c>
      <c r="M31" s="98">
        <v>45291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24.75" customHeight="1" x14ac:dyDescent="0.2">
      <c r="A32" s="91" t="s">
        <v>17</v>
      </c>
      <c r="B32" s="48" t="s">
        <v>1856</v>
      </c>
      <c r="C32" s="48" t="s">
        <v>1857</v>
      </c>
      <c r="D32" s="92">
        <v>244</v>
      </c>
      <c r="E32" s="93" t="s">
        <v>1858</v>
      </c>
      <c r="F32" s="94">
        <v>94170</v>
      </c>
      <c r="G32" s="27" t="s">
        <v>1859</v>
      </c>
      <c r="H32" s="95" t="s">
        <v>1860</v>
      </c>
      <c r="I32" s="27" t="s">
        <v>17</v>
      </c>
      <c r="J32" s="27" t="s">
        <v>651</v>
      </c>
      <c r="K32" s="27" t="s">
        <v>651</v>
      </c>
      <c r="L32" s="45">
        <v>44562</v>
      </c>
      <c r="M32" s="98">
        <v>46387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24.75" customHeight="1" x14ac:dyDescent="0.2">
      <c r="A33" s="54" t="s">
        <v>17</v>
      </c>
      <c r="B33" s="48" t="s">
        <v>1861</v>
      </c>
      <c r="C33" s="48" t="s">
        <v>1862</v>
      </c>
      <c r="D33" s="55">
        <v>223</v>
      </c>
      <c r="E33" s="56" t="s">
        <v>798</v>
      </c>
      <c r="F33" s="57">
        <v>94500</v>
      </c>
      <c r="G33" s="18" t="s">
        <v>1863</v>
      </c>
      <c r="H33" s="59" t="s">
        <v>1864</v>
      </c>
      <c r="I33" s="27" t="s">
        <v>17</v>
      </c>
      <c r="J33" s="27" t="s">
        <v>651</v>
      </c>
      <c r="K33" s="27" t="s">
        <v>651</v>
      </c>
      <c r="L33" s="28">
        <v>44197</v>
      </c>
      <c r="M33" s="90">
        <v>46022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24.75" customHeight="1" x14ac:dyDescent="0.2">
      <c r="A34" s="181" t="s">
        <v>1865</v>
      </c>
      <c r="B34" s="114" t="s">
        <v>1866</v>
      </c>
      <c r="C34" s="114" t="s">
        <v>1867</v>
      </c>
      <c r="D34" s="92">
        <v>52</v>
      </c>
      <c r="E34" s="93" t="s">
        <v>1868</v>
      </c>
      <c r="F34" s="94">
        <v>94120</v>
      </c>
      <c r="G34" s="27" t="s">
        <v>1869</v>
      </c>
      <c r="H34" s="95">
        <v>148730729</v>
      </c>
      <c r="I34" s="27" t="s">
        <v>1870</v>
      </c>
      <c r="J34" s="27" t="s">
        <v>651</v>
      </c>
      <c r="K34" s="27" t="s">
        <v>651</v>
      </c>
      <c r="L34" s="28">
        <v>43466</v>
      </c>
      <c r="M34" s="214">
        <v>45291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24.75" customHeight="1" x14ac:dyDescent="0.2">
      <c r="A35" s="91" t="s">
        <v>17</v>
      </c>
      <c r="B35" s="48" t="s">
        <v>1871</v>
      </c>
      <c r="C35" s="48" t="s">
        <v>1872</v>
      </c>
      <c r="D35" s="55">
        <v>8</v>
      </c>
      <c r="E35" s="93" t="s">
        <v>1873</v>
      </c>
      <c r="F35" s="57">
        <v>94380</v>
      </c>
      <c r="G35" s="27" t="s">
        <v>1824</v>
      </c>
      <c r="H35" s="59">
        <v>143994343</v>
      </c>
      <c r="I35" s="27" t="s">
        <v>17</v>
      </c>
      <c r="J35" s="27" t="s">
        <v>1778</v>
      </c>
      <c r="K35" s="27" t="s">
        <v>1780</v>
      </c>
      <c r="L35" s="28">
        <v>42917</v>
      </c>
      <c r="M35" s="368">
        <v>45290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24.75" customHeight="1" x14ac:dyDescent="0.2">
      <c r="A36" s="19" t="s">
        <v>70</v>
      </c>
      <c r="B36" s="48" t="s">
        <v>1874</v>
      </c>
      <c r="C36" s="48" t="s">
        <v>1875</v>
      </c>
      <c r="D36" s="55">
        <v>38</v>
      </c>
      <c r="E36" s="56" t="s">
        <v>1876</v>
      </c>
      <c r="F36" s="36">
        <v>94210</v>
      </c>
      <c r="G36" s="27" t="s">
        <v>1850</v>
      </c>
      <c r="H36" s="59" t="s">
        <v>1877</v>
      </c>
      <c r="I36" s="27" t="s">
        <v>70</v>
      </c>
      <c r="J36" s="27" t="s">
        <v>1778</v>
      </c>
      <c r="K36" s="27" t="s">
        <v>1778</v>
      </c>
      <c r="L36" s="28">
        <v>43282</v>
      </c>
      <c r="M36" s="98">
        <v>45107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24.75" customHeight="1" x14ac:dyDescent="0.2">
      <c r="A37" s="91" t="s">
        <v>11</v>
      </c>
      <c r="B37" s="114" t="s">
        <v>1879</v>
      </c>
      <c r="C37" s="114"/>
      <c r="D37" s="92">
        <v>67</v>
      </c>
      <c r="E37" s="93" t="s">
        <v>1880</v>
      </c>
      <c r="F37" s="94">
        <v>94800</v>
      </c>
      <c r="G37" s="27" t="s">
        <v>1788</v>
      </c>
      <c r="H37" s="95" t="s">
        <v>1881</v>
      </c>
      <c r="I37" s="27" t="s">
        <v>70</v>
      </c>
      <c r="J37" s="27" t="s">
        <v>1849</v>
      </c>
      <c r="K37" s="27"/>
      <c r="L37" s="28">
        <v>44562</v>
      </c>
      <c r="M37" s="214">
        <v>46387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24.75" customHeight="1" x14ac:dyDescent="0.2">
      <c r="A38" s="54" t="s">
        <v>17</v>
      </c>
      <c r="B38" s="114" t="s">
        <v>1882</v>
      </c>
      <c r="C38" s="48" t="s">
        <v>1883</v>
      </c>
      <c r="D38" s="55">
        <v>92</v>
      </c>
      <c r="E38" s="56" t="s">
        <v>596</v>
      </c>
      <c r="F38" s="57">
        <v>94300</v>
      </c>
      <c r="G38" s="27" t="s">
        <v>1833</v>
      </c>
      <c r="H38" s="59" t="s">
        <v>1884</v>
      </c>
      <c r="I38" s="27" t="s">
        <v>23</v>
      </c>
      <c r="J38" s="27" t="s">
        <v>454</v>
      </c>
      <c r="K38" s="27" t="s">
        <v>454</v>
      </c>
      <c r="L38" s="28">
        <v>43831</v>
      </c>
      <c r="M38" s="98">
        <v>45657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24.75" customHeight="1" x14ac:dyDescent="0.2">
      <c r="A39" s="91" t="s">
        <v>17</v>
      </c>
      <c r="B39" s="114" t="s">
        <v>1885</v>
      </c>
      <c r="C39" s="114" t="s">
        <v>1886</v>
      </c>
      <c r="D39" s="92">
        <v>20</v>
      </c>
      <c r="E39" s="93" t="s">
        <v>1887</v>
      </c>
      <c r="F39" s="94">
        <v>94800</v>
      </c>
      <c r="G39" s="27" t="s">
        <v>1788</v>
      </c>
      <c r="H39" s="95" t="s">
        <v>1888</v>
      </c>
      <c r="I39" s="27" t="s">
        <v>17</v>
      </c>
      <c r="J39" s="27" t="s">
        <v>1730</v>
      </c>
      <c r="K39" s="27" t="s">
        <v>1779</v>
      </c>
      <c r="L39" s="45">
        <v>44013</v>
      </c>
      <c r="M39" s="98">
        <v>45838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24.75" customHeight="1" x14ac:dyDescent="0.2">
      <c r="A40" s="91" t="s">
        <v>17</v>
      </c>
      <c r="B40" s="114" t="s">
        <v>1889</v>
      </c>
      <c r="C40" s="114" t="s">
        <v>1890</v>
      </c>
      <c r="D40" s="92">
        <v>17</v>
      </c>
      <c r="E40" s="93" t="s">
        <v>1891</v>
      </c>
      <c r="F40" s="94">
        <v>94200</v>
      </c>
      <c r="G40" s="27" t="s">
        <v>1748</v>
      </c>
      <c r="H40" s="95" t="s">
        <v>1892</v>
      </c>
      <c r="I40" s="18" t="s">
        <v>23</v>
      </c>
      <c r="J40" s="27" t="s">
        <v>454</v>
      </c>
      <c r="K40" s="27" t="s">
        <v>454</v>
      </c>
      <c r="L40" s="28">
        <v>43831</v>
      </c>
      <c r="M40" s="98">
        <v>45657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24.75" customHeight="1" x14ac:dyDescent="0.2">
      <c r="A41" s="91" t="s">
        <v>23</v>
      </c>
      <c r="B41" s="114" t="s">
        <v>1893</v>
      </c>
      <c r="C41" s="114" t="s">
        <v>1894</v>
      </c>
      <c r="D41" s="92">
        <v>64</v>
      </c>
      <c r="E41" s="93" t="s">
        <v>1566</v>
      </c>
      <c r="F41" s="94">
        <v>94500</v>
      </c>
      <c r="G41" s="27" t="s">
        <v>1895</v>
      </c>
      <c r="H41" s="95" t="s">
        <v>1896</v>
      </c>
      <c r="I41" s="27" t="s">
        <v>17</v>
      </c>
      <c r="J41" s="27" t="s">
        <v>651</v>
      </c>
      <c r="K41" s="27" t="s">
        <v>651</v>
      </c>
      <c r="L41" s="28">
        <v>44562</v>
      </c>
      <c r="M41" s="97">
        <v>46387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24.75" customHeight="1" x14ac:dyDescent="0.2">
      <c r="A42" s="147" t="s">
        <v>23</v>
      </c>
      <c r="B42" s="119" t="s">
        <v>1897</v>
      </c>
      <c r="C42" s="204" t="s">
        <v>2</v>
      </c>
      <c r="D42" s="104">
        <v>28</v>
      </c>
      <c r="E42" s="204" t="s">
        <v>1898</v>
      </c>
      <c r="F42" s="120">
        <v>94350</v>
      </c>
      <c r="G42" s="122" t="s">
        <v>1739</v>
      </c>
      <c r="H42" s="121">
        <v>149302512</v>
      </c>
      <c r="I42" s="122" t="s">
        <v>17</v>
      </c>
      <c r="J42" s="122" t="s">
        <v>651</v>
      </c>
      <c r="K42" s="122" t="s">
        <v>651</v>
      </c>
      <c r="L42" s="77">
        <v>44013</v>
      </c>
      <c r="M42" s="216">
        <v>45838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24.75" customHeight="1" x14ac:dyDescent="0.2">
      <c r="A43" s="54" t="s">
        <v>23</v>
      </c>
      <c r="B43" s="48" t="s">
        <v>1900</v>
      </c>
      <c r="C43" s="48" t="s">
        <v>556</v>
      </c>
      <c r="D43" s="55">
        <v>4</v>
      </c>
      <c r="E43" s="56" t="s">
        <v>1901</v>
      </c>
      <c r="F43" s="57">
        <v>94600</v>
      </c>
      <c r="G43" s="27" t="s">
        <v>1758</v>
      </c>
      <c r="H43" s="59"/>
      <c r="I43" s="27" t="s">
        <v>17</v>
      </c>
      <c r="J43" s="27" t="s">
        <v>1780</v>
      </c>
      <c r="K43" s="27"/>
      <c r="L43" s="45">
        <v>44927</v>
      </c>
      <c r="M43" s="214">
        <v>46752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24.75" customHeight="1" x14ac:dyDescent="0.2">
      <c r="A44" s="91" t="s">
        <v>17</v>
      </c>
      <c r="B44" s="114" t="s">
        <v>1902</v>
      </c>
      <c r="C44" s="114" t="s">
        <v>1903</v>
      </c>
      <c r="D44" s="92">
        <v>30</v>
      </c>
      <c r="E44" s="93" t="s">
        <v>1904</v>
      </c>
      <c r="F44" s="94">
        <v>94300</v>
      </c>
      <c r="G44" s="27" t="s">
        <v>1828</v>
      </c>
      <c r="H44" s="95" t="s">
        <v>1905</v>
      </c>
      <c r="I44" s="39" t="s">
        <v>23</v>
      </c>
      <c r="J44" s="27" t="s">
        <v>454</v>
      </c>
      <c r="K44" s="27" t="s">
        <v>454</v>
      </c>
      <c r="L44" s="28">
        <v>44378</v>
      </c>
      <c r="M44" s="98">
        <v>45838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24.75" customHeight="1" x14ac:dyDescent="0.2">
      <c r="A45" s="118" t="s">
        <v>70</v>
      </c>
      <c r="B45" s="119" t="s">
        <v>1906</v>
      </c>
      <c r="C45" s="119" t="s">
        <v>1907</v>
      </c>
      <c r="D45" s="104">
        <v>38</v>
      </c>
      <c r="E45" s="204" t="s">
        <v>404</v>
      </c>
      <c r="F45" s="120">
        <v>94260</v>
      </c>
      <c r="G45" s="122" t="s">
        <v>1814</v>
      </c>
      <c r="H45" s="121">
        <v>146660522</v>
      </c>
      <c r="I45" s="122" t="s">
        <v>17</v>
      </c>
      <c r="J45" s="122" t="s">
        <v>1778</v>
      </c>
      <c r="K45" s="122" t="s">
        <v>1779</v>
      </c>
      <c r="L45" s="77">
        <v>43466</v>
      </c>
      <c r="M45" s="216">
        <v>45291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24.75" customHeight="1" x14ac:dyDescent="0.2">
      <c r="A46" s="91" t="s">
        <v>23</v>
      </c>
      <c r="B46" s="114" t="s">
        <v>1908</v>
      </c>
      <c r="C46" s="114" t="s">
        <v>1909</v>
      </c>
      <c r="D46" s="92">
        <v>75</v>
      </c>
      <c r="E46" s="93" t="s">
        <v>1910</v>
      </c>
      <c r="F46" s="94">
        <v>94310</v>
      </c>
      <c r="G46" s="27" t="s">
        <v>1878</v>
      </c>
      <c r="H46" s="95" t="s">
        <v>1911</v>
      </c>
      <c r="I46" s="27" t="s">
        <v>17</v>
      </c>
      <c r="J46" s="27" t="s">
        <v>1780</v>
      </c>
      <c r="K46" s="27" t="s">
        <v>1780</v>
      </c>
      <c r="L46" s="45">
        <v>43831</v>
      </c>
      <c r="M46" s="214">
        <v>45657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24.75" customHeight="1" x14ac:dyDescent="0.2">
      <c r="A47" s="91" t="s">
        <v>23</v>
      </c>
      <c r="B47" s="114" t="s">
        <v>1912</v>
      </c>
      <c r="C47" s="114" t="s">
        <v>1913</v>
      </c>
      <c r="D47" s="92">
        <v>55</v>
      </c>
      <c r="E47" s="114" t="s">
        <v>1914</v>
      </c>
      <c r="F47" s="94">
        <v>94240</v>
      </c>
      <c r="G47" s="20" t="s">
        <v>1753</v>
      </c>
      <c r="H47" s="95" t="s">
        <v>1915</v>
      </c>
      <c r="I47" s="27" t="s">
        <v>17</v>
      </c>
      <c r="J47" s="27" t="s">
        <v>1755</v>
      </c>
      <c r="K47" s="27" t="s">
        <v>1755</v>
      </c>
      <c r="L47" s="45">
        <v>42736</v>
      </c>
      <c r="M47" s="368">
        <v>45291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24.75" customHeight="1" x14ac:dyDescent="0.2">
      <c r="A48" s="91" t="s">
        <v>23</v>
      </c>
      <c r="B48" s="114" t="s">
        <v>1916</v>
      </c>
      <c r="C48" s="114" t="s">
        <v>1798</v>
      </c>
      <c r="D48" s="92">
        <v>54</v>
      </c>
      <c r="E48" s="93" t="s">
        <v>636</v>
      </c>
      <c r="F48" s="94">
        <v>94340</v>
      </c>
      <c r="G48" s="27" t="s">
        <v>1799</v>
      </c>
      <c r="H48" s="95" t="s">
        <v>1800</v>
      </c>
      <c r="I48" s="27" t="s">
        <v>17</v>
      </c>
      <c r="J48" s="70" t="s">
        <v>651</v>
      </c>
      <c r="K48" s="27" t="s">
        <v>651</v>
      </c>
      <c r="L48" s="45">
        <v>44562</v>
      </c>
      <c r="M48" s="214">
        <v>46387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24.75" customHeight="1" x14ac:dyDescent="0.2">
      <c r="A49" s="91" t="s">
        <v>17</v>
      </c>
      <c r="B49" s="114" t="s">
        <v>1917</v>
      </c>
      <c r="C49" s="114" t="s">
        <v>1883</v>
      </c>
      <c r="D49" s="92">
        <v>92</v>
      </c>
      <c r="E49" s="114" t="s">
        <v>596</v>
      </c>
      <c r="F49" s="94">
        <v>94000</v>
      </c>
      <c r="G49" s="20" t="s">
        <v>1833</v>
      </c>
      <c r="H49" s="95" t="s">
        <v>1884</v>
      </c>
      <c r="I49" s="27" t="s">
        <v>23</v>
      </c>
      <c r="J49" s="373" t="s">
        <v>454</v>
      </c>
      <c r="K49" s="27" t="s">
        <v>454</v>
      </c>
      <c r="L49" s="45">
        <v>43831</v>
      </c>
      <c r="M49" s="98">
        <v>45657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24.75" customHeight="1" x14ac:dyDescent="0.2">
      <c r="A50" s="91" t="s">
        <v>33</v>
      </c>
      <c r="B50" s="114" t="s">
        <v>1918</v>
      </c>
      <c r="C50" s="114" t="s">
        <v>1919</v>
      </c>
      <c r="D50" s="92">
        <v>19</v>
      </c>
      <c r="E50" s="93" t="s">
        <v>1920</v>
      </c>
      <c r="F50" s="94">
        <v>94460</v>
      </c>
      <c r="G50" s="27" t="s">
        <v>1921</v>
      </c>
      <c r="H50" s="95" t="s">
        <v>1922</v>
      </c>
      <c r="I50" s="27" t="s">
        <v>17</v>
      </c>
      <c r="J50" s="27" t="s">
        <v>1780</v>
      </c>
      <c r="K50" s="27" t="s">
        <v>1780</v>
      </c>
      <c r="L50" s="28">
        <v>43101</v>
      </c>
      <c r="M50" s="368">
        <v>45291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24.75" customHeight="1" x14ac:dyDescent="0.2">
      <c r="A51" s="19" t="s">
        <v>11</v>
      </c>
      <c r="B51" s="223" t="s">
        <v>1923</v>
      </c>
      <c r="C51" s="223" t="s">
        <v>1924</v>
      </c>
      <c r="D51" s="37">
        <v>15</v>
      </c>
      <c r="E51" s="223" t="s">
        <v>1925</v>
      </c>
      <c r="F51" s="36">
        <v>94140</v>
      </c>
      <c r="G51" s="20" t="s">
        <v>1784</v>
      </c>
      <c r="H51" s="37" t="s">
        <v>1926</v>
      </c>
      <c r="I51" s="20" t="s">
        <v>23</v>
      </c>
      <c r="J51" s="20" t="s">
        <v>1730</v>
      </c>
      <c r="K51" s="20" t="s">
        <v>1927</v>
      </c>
      <c r="L51" s="28">
        <v>44562</v>
      </c>
      <c r="M51" s="97">
        <v>46387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24.75" customHeight="1" x14ac:dyDescent="0.2">
      <c r="A52" s="19" t="s">
        <v>23</v>
      </c>
      <c r="B52" s="223" t="s">
        <v>1928</v>
      </c>
      <c r="C52" s="223" t="s">
        <v>956</v>
      </c>
      <c r="D52" s="37">
        <v>7</v>
      </c>
      <c r="E52" s="223" t="s">
        <v>984</v>
      </c>
      <c r="F52" s="36">
        <v>94320</v>
      </c>
      <c r="G52" s="20" t="s">
        <v>1843</v>
      </c>
      <c r="H52" s="20" t="s">
        <v>1844</v>
      </c>
      <c r="I52" s="20" t="s">
        <v>17</v>
      </c>
      <c r="J52" s="237" t="s">
        <v>1780</v>
      </c>
      <c r="K52" s="20" t="s">
        <v>1780</v>
      </c>
      <c r="L52" s="28">
        <v>44562</v>
      </c>
      <c r="M52" s="98">
        <v>46387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24.75" customHeight="1" x14ac:dyDescent="0.2">
      <c r="A53" s="147" t="s">
        <v>17</v>
      </c>
      <c r="B53" s="148" t="s">
        <v>1929</v>
      </c>
      <c r="C53" s="119" t="s">
        <v>1930</v>
      </c>
      <c r="D53" s="104">
        <v>2</v>
      </c>
      <c r="E53" s="204" t="s">
        <v>1931</v>
      </c>
      <c r="F53" s="120">
        <v>94130</v>
      </c>
      <c r="G53" s="122" t="s">
        <v>1840</v>
      </c>
      <c r="H53" s="121">
        <v>148772884</v>
      </c>
      <c r="I53" s="122" t="s">
        <v>23</v>
      </c>
      <c r="J53" s="122" t="s">
        <v>99</v>
      </c>
      <c r="K53" s="122" t="s">
        <v>99</v>
      </c>
      <c r="L53" s="77">
        <v>44562</v>
      </c>
      <c r="M53" s="216">
        <v>46387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24.75" customHeight="1" x14ac:dyDescent="0.2">
      <c r="A54" s="91" t="s">
        <v>33</v>
      </c>
      <c r="B54" s="58" t="s">
        <v>1933</v>
      </c>
      <c r="C54" s="114" t="s">
        <v>1934</v>
      </c>
      <c r="D54" s="92">
        <v>185</v>
      </c>
      <c r="E54" s="93" t="s">
        <v>1935</v>
      </c>
      <c r="F54" s="94">
        <v>94320</v>
      </c>
      <c r="G54" s="27" t="s">
        <v>1843</v>
      </c>
      <c r="H54" s="95" t="s">
        <v>1936</v>
      </c>
      <c r="I54" s="27" t="s">
        <v>17</v>
      </c>
      <c r="J54" s="27" t="s">
        <v>1778</v>
      </c>
      <c r="K54" s="27" t="s">
        <v>1779</v>
      </c>
      <c r="L54" s="45">
        <v>43647</v>
      </c>
      <c r="M54" s="98">
        <v>45473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24.75" customHeight="1" x14ac:dyDescent="0.2">
      <c r="A55" s="181" t="s">
        <v>17</v>
      </c>
      <c r="B55" s="114" t="s">
        <v>1937</v>
      </c>
      <c r="C55" s="114" t="s">
        <v>933</v>
      </c>
      <c r="D55" s="92">
        <v>10</v>
      </c>
      <c r="E55" s="93" t="s">
        <v>1938</v>
      </c>
      <c r="F55" s="94">
        <v>94260</v>
      </c>
      <c r="G55" s="27" t="s">
        <v>1939</v>
      </c>
      <c r="H55" s="95">
        <v>146661831</v>
      </c>
      <c r="I55" s="27" t="s">
        <v>17</v>
      </c>
      <c r="J55" s="27" t="s">
        <v>1755</v>
      </c>
      <c r="K55" s="27" t="s">
        <v>1755</v>
      </c>
      <c r="L55" s="45">
        <v>42736</v>
      </c>
      <c r="M55" s="368">
        <v>45078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24.75" customHeight="1" x14ac:dyDescent="0.2">
      <c r="A56" s="118" t="s">
        <v>17</v>
      </c>
      <c r="B56" s="119" t="s">
        <v>1940</v>
      </c>
      <c r="C56" s="119" t="s">
        <v>1941</v>
      </c>
      <c r="D56" s="104">
        <v>2</v>
      </c>
      <c r="E56" s="204" t="s">
        <v>320</v>
      </c>
      <c r="F56" s="120">
        <v>94290</v>
      </c>
      <c r="G56" s="122" t="s">
        <v>1723</v>
      </c>
      <c r="H56" s="121">
        <v>145974853</v>
      </c>
      <c r="I56" s="122" t="s">
        <v>70</v>
      </c>
      <c r="J56" s="122" t="s">
        <v>454</v>
      </c>
      <c r="K56" s="122" t="s">
        <v>1778</v>
      </c>
      <c r="L56" s="42">
        <v>44927</v>
      </c>
      <c r="M56" s="156">
        <v>46752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24.75" customHeight="1" x14ac:dyDescent="0.2">
      <c r="A57" s="147" t="s">
        <v>23</v>
      </c>
      <c r="B57" s="119" t="s">
        <v>1943</v>
      </c>
      <c r="C57" s="204" t="s">
        <v>2</v>
      </c>
      <c r="D57" s="104">
        <v>106</v>
      </c>
      <c r="E57" s="204" t="s">
        <v>1944</v>
      </c>
      <c r="F57" s="120">
        <v>94140</v>
      </c>
      <c r="G57" s="122" t="s">
        <v>1784</v>
      </c>
      <c r="H57" s="121">
        <v>143752873</v>
      </c>
      <c r="I57" s="122" t="s">
        <v>17</v>
      </c>
      <c r="J57" s="122" t="s">
        <v>1778</v>
      </c>
      <c r="K57" s="122" t="s">
        <v>1779</v>
      </c>
      <c r="L57" s="77">
        <v>44562</v>
      </c>
      <c r="M57" s="216">
        <v>46387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24.75" customHeight="1" x14ac:dyDescent="0.2">
      <c r="A58" s="181" t="s">
        <v>23</v>
      </c>
      <c r="B58" s="114" t="s">
        <v>1946</v>
      </c>
      <c r="C58" s="114" t="s">
        <v>1947</v>
      </c>
      <c r="D58" s="92">
        <v>8</v>
      </c>
      <c r="E58" s="93" t="s">
        <v>1948</v>
      </c>
      <c r="F58" s="94">
        <v>94310</v>
      </c>
      <c r="G58" s="27" t="s">
        <v>1878</v>
      </c>
      <c r="H58" s="95">
        <v>148534088</v>
      </c>
      <c r="I58" s="39" t="s">
        <v>23</v>
      </c>
      <c r="J58" s="27" t="s">
        <v>454</v>
      </c>
      <c r="K58" s="27" t="s">
        <v>454</v>
      </c>
      <c r="L58" s="28">
        <v>43466</v>
      </c>
      <c r="M58" s="98">
        <v>45291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24.75" customHeight="1" x14ac:dyDescent="0.2">
      <c r="A59" s="91" t="s">
        <v>17</v>
      </c>
      <c r="B59" s="114" t="s">
        <v>1949</v>
      </c>
      <c r="C59" s="114" t="s">
        <v>1919</v>
      </c>
      <c r="D59" s="92">
        <v>43</v>
      </c>
      <c r="E59" s="93" t="s">
        <v>1853</v>
      </c>
      <c r="F59" s="94">
        <v>94360</v>
      </c>
      <c r="G59" s="27" t="s">
        <v>1950</v>
      </c>
      <c r="H59" s="95" t="s">
        <v>1951</v>
      </c>
      <c r="I59" s="27" t="s">
        <v>17</v>
      </c>
      <c r="J59" s="27" t="s">
        <v>651</v>
      </c>
      <c r="K59" s="27" t="s">
        <v>651</v>
      </c>
      <c r="L59" s="28">
        <v>44013</v>
      </c>
      <c r="M59" s="98">
        <v>45838</v>
      </c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</row>
    <row r="60" spans="1:35" ht="24.75" customHeight="1" x14ac:dyDescent="0.2">
      <c r="A60" s="91" t="s">
        <v>17</v>
      </c>
      <c r="B60" s="114" t="s">
        <v>1952</v>
      </c>
      <c r="C60" s="114" t="s">
        <v>1953</v>
      </c>
      <c r="D60" s="92"/>
      <c r="E60" s="93" t="s">
        <v>1954</v>
      </c>
      <c r="F60" s="94">
        <v>94016</v>
      </c>
      <c r="G60" s="27" t="s">
        <v>1833</v>
      </c>
      <c r="H60" s="95" t="s">
        <v>1955</v>
      </c>
      <c r="I60" s="27" t="s">
        <v>23</v>
      </c>
      <c r="J60" s="27" t="s">
        <v>454</v>
      </c>
      <c r="K60" s="27" t="s">
        <v>454</v>
      </c>
      <c r="L60" s="28">
        <v>44013</v>
      </c>
      <c r="M60" s="98">
        <v>45838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</row>
    <row r="61" spans="1:35" ht="24.75" customHeight="1" x14ac:dyDescent="0.2">
      <c r="A61" s="181" t="s">
        <v>17</v>
      </c>
      <c r="B61" s="114" t="s">
        <v>1956</v>
      </c>
      <c r="C61" s="114" t="s">
        <v>2</v>
      </c>
      <c r="D61" s="92">
        <v>4</v>
      </c>
      <c r="E61" s="93" t="s">
        <v>1957</v>
      </c>
      <c r="F61" s="94">
        <v>94230</v>
      </c>
      <c r="G61" s="27" t="s">
        <v>1836</v>
      </c>
      <c r="H61" s="95">
        <v>146640936</v>
      </c>
      <c r="I61" s="27" t="s">
        <v>17</v>
      </c>
      <c r="J61" s="27" t="s">
        <v>1755</v>
      </c>
      <c r="K61" s="27" t="s">
        <v>1755</v>
      </c>
      <c r="L61" s="28">
        <v>43101</v>
      </c>
      <c r="M61" s="368">
        <v>45291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24.75" customHeight="1" x14ac:dyDescent="0.2">
      <c r="A62" s="91" t="s">
        <v>23</v>
      </c>
      <c r="B62" s="114" t="s">
        <v>1958</v>
      </c>
      <c r="C62" s="114" t="s">
        <v>1959</v>
      </c>
      <c r="D62" s="92">
        <v>2</v>
      </c>
      <c r="E62" s="93" t="s">
        <v>218</v>
      </c>
      <c r="F62" s="94">
        <v>94160</v>
      </c>
      <c r="G62" s="27" t="s">
        <v>1960</v>
      </c>
      <c r="H62" s="95">
        <v>143281082</v>
      </c>
      <c r="I62" s="39" t="s">
        <v>23</v>
      </c>
      <c r="J62" s="27" t="s">
        <v>454</v>
      </c>
      <c r="K62" s="27" t="s">
        <v>454</v>
      </c>
      <c r="L62" s="28">
        <v>43466</v>
      </c>
      <c r="M62" s="98">
        <v>45291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24.75" customHeight="1" x14ac:dyDescent="0.2">
      <c r="A63" s="19" t="s">
        <v>23</v>
      </c>
      <c r="B63" s="223" t="s">
        <v>1961</v>
      </c>
      <c r="C63" s="223" t="s">
        <v>2</v>
      </c>
      <c r="D63" s="37">
        <v>98</v>
      </c>
      <c r="E63" s="223" t="s">
        <v>1326</v>
      </c>
      <c r="F63" s="36">
        <v>94160</v>
      </c>
      <c r="G63" s="20" t="s">
        <v>1962</v>
      </c>
      <c r="H63" s="37" t="s">
        <v>1963</v>
      </c>
      <c r="I63" s="20" t="s">
        <v>11</v>
      </c>
      <c r="J63" s="20" t="s">
        <v>454</v>
      </c>
      <c r="K63" s="20" t="s">
        <v>454</v>
      </c>
      <c r="L63" s="28">
        <v>43101</v>
      </c>
      <c r="M63" s="359">
        <v>45291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24.75" customHeight="1" x14ac:dyDescent="0.2">
      <c r="A64" s="19" t="s">
        <v>23</v>
      </c>
      <c r="B64" s="223" t="s">
        <v>1964</v>
      </c>
      <c r="C64" s="223" t="s">
        <v>1965</v>
      </c>
      <c r="D64" s="37">
        <v>171</v>
      </c>
      <c r="E64" s="372" t="s">
        <v>1966</v>
      </c>
      <c r="F64" s="36">
        <v>94230</v>
      </c>
      <c r="G64" s="20" t="s">
        <v>1836</v>
      </c>
      <c r="H64" s="37" t="s">
        <v>1967</v>
      </c>
      <c r="I64" s="20" t="s">
        <v>70</v>
      </c>
      <c r="J64" s="20" t="s">
        <v>1755</v>
      </c>
      <c r="K64" s="20" t="s">
        <v>1755</v>
      </c>
      <c r="L64" s="28">
        <v>43282</v>
      </c>
      <c r="M64" s="98">
        <v>45107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24.75" customHeight="1" x14ac:dyDescent="0.2">
      <c r="A65" s="19" t="s">
        <v>70</v>
      </c>
      <c r="B65" s="223" t="s">
        <v>1968</v>
      </c>
      <c r="C65" s="223" t="s">
        <v>1969</v>
      </c>
      <c r="D65" s="37">
        <v>11</v>
      </c>
      <c r="E65" s="223" t="s">
        <v>1970</v>
      </c>
      <c r="F65" s="36">
        <v>94500</v>
      </c>
      <c r="G65" s="20" t="s">
        <v>1971</v>
      </c>
      <c r="H65" s="37" t="s">
        <v>1972</v>
      </c>
      <c r="I65" s="20" t="s">
        <v>17</v>
      </c>
      <c r="J65" s="20" t="s">
        <v>651</v>
      </c>
      <c r="K65" s="20" t="s">
        <v>651</v>
      </c>
      <c r="L65" s="28">
        <v>43647</v>
      </c>
      <c r="M65" s="98">
        <v>45473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24.75" customHeight="1" x14ac:dyDescent="0.2">
      <c r="A66" s="19" t="s">
        <v>1973</v>
      </c>
      <c r="B66" s="223" t="s">
        <v>1974</v>
      </c>
      <c r="C66" s="223"/>
      <c r="D66" s="37">
        <v>99</v>
      </c>
      <c r="E66" s="223" t="s">
        <v>1975</v>
      </c>
      <c r="F66" s="57">
        <v>94700</v>
      </c>
      <c r="G66" s="27" t="s">
        <v>1976</v>
      </c>
      <c r="H66" s="95">
        <v>143962882</v>
      </c>
      <c r="I66" s="18" t="s">
        <v>23</v>
      </c>
      <c r="J66" s="70" t="s">
        <v>1730</v>
      </c>
      <c r="K66" s="20"/>
      <c r="L66" s="52">
        <v>44927</v>
      </c>
      <c r="M66" s="359">
        <v>45291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24.75" customHeight="1" x14ac:dyDescent="0.2">
      <c r="A67" s="395" t="s">
        <v>1977</v>
      </c>
      <c r="B67" s="396" t="s">
        <v>1978</v>
      </c>
      <c r="C67" s="396" t="s">
        <v>1979</v>
      </c>
      <c r="D67" s="397">
        <v>141</v>
      </c>
      <c r="E67" s="396" t="s">
        <v>1980</v>
      </c>
      <c r="F67" s="374">
        <v>94700</v>
      </c>
      <c r="G67" s="375" t="s">
        <v>1976</v>
      </c>
      <c r="H67" s="376" t="s">
        <v>1981</v>
      </c>
      <c r="I67" s="375" t="s">
        <v>11</v>
      </c>
      <c r="J67" s="398" t="s">
        <v>1730</v>
      </c>
      <c r="K67" s="398"/>
      <c r="L67" s="399">
        <v>44927</v>
      </c>
      <c r="M67" s="399">
        <v>45291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23.25" customHeight="1" x14ac:dyDescent="0.2">
      <c r="A68" s="387" t="s">
        <v>1973</v>
      </c>
      <c r="B68" s="388" t="s">
        <v>1986</v>
      </c>
      <c r="C68" s="388" t="s">
        <v>1987</v>
      </c>
      <c r="D68" s="389"/>
      <c r="E68" s="390"/>
      <c r="F68" s="388"/>
      <c r="G68" s="391"/>
      <c r="H68" s="388"/>
      <c r="I68" s="392"/>
      <c r="J68" s="391"/>
      <c r="K68" s="391"/>
      <c r="L68" s="393"/>
      <c r="M68" s="394">
        <v>45291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24.75" hidden="1" customHeight="1" x14ac:dyDescent="0.2">
      <c r="A69" s="377"/>
      <c r="B69" s="378"/>
      <c r="C69" s="379"/>
      <c r="D69" s="380"/>
      <c r="E69" s="381"/>
      <c r="F69" s="382"/>
      <c r="G69" s="383"/>
      <c r="H69" s="384"/>
      <c r="I69" s="383"/>
      <c r="J69" s="383"/>
      <c r="K69" s="383"/>
      <c r="L69" s="385"/>
      <c r="M69" s="386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24.75" hidden="1" customHeight="1" x14ac:dyDescent="0.2">
      <c r="A70" s="85"/>
      <c r="B70" s="9"/>
      <c r="C70" s="86"/>
      <c r="D70" s="87"/>
      <c r="E70" s="9"/>
      <c r="F70" s="9"/>
      <c r="G70" s="88"/>
      <c r="H70" s="9"/>
      <c r="I70" s="88"/>
      <c r="J70" s="88"/>
      <c r="K70" s="88"/>
      <c r="L70" s="8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24.75" hidden="1" customHeight="1" x14ac:dyDescent="0.2">
      <c r="A71" s="85"/>
      <c r="B71" s="9"/>
      <c r="C71" s="86"/>
      <c r="D71" s="87"/>
      <c r="E71" s="9"/>
      <c r="F71" s="9"/>
      <c r="G71" s="88"/>
      <c r="H71" s="9"/>
      <c r="I71" s="88"/>
      <c r="J71" s="88"/>
      <c r="K71" s="88"/>
      <c r="L71" s="8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24.75" hidden="1" customHeight="1" x14ac:dyDescent="0.2">
      <c r="A72" s="85"/>
      <c r="B72" s="9"/>
      <c r="C72" s="86"/>
      <c r="D72" s="87"/>
      <c r="E72" s="9"/>
      <c r="F72" s="9"/>
      <c r="G72" s="88"/>
      <c r="H72" s="9"/>
      <c r="I72" s="88"/>
      <c r="J72" s="88"/>
      <c r="K72" s="88"/>
      <c r="L72" s="8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24.75" hidden="1" customHeight="1" x14ac:dyDescent="0.2">
      <c r="A73" s="85"/>
      <c r="B73" s="9"/>
      <c r="C73" s="86"/>
      <c r="D73" s="87"/>
      <c r="E73" s="9"/>
      <c r="F73" s="9"/>
      <c r="G73" s="88"/>
      <c r="H73" s="9"/>
      <c r="I73" s="88"/>
      <c r="J73" s="88"/>
      <c r="K73" s="88"/>
      <c r="L73" s="8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24.75" hidden="1" customHeight="1" x14ac:dyDescent="0.2">
      <c r="A74" s="85"/>
      <c r="B74" s="9"/>
      <c r="C74" s="86"/>
      <c r="D74" s="87"/>
      <c r="E74" s="9"/>
      <c r="F74" s="9"/>
      <c r="G74" s="88"/>
      <c r="H74" s="9"/>
      <c r="I74" s="88"/>
      <c r="J74" s="88"/>
      <c r="K74" s="88"/>
      <c r="L74" s="8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24.75" hidden="1" customHeight="1" x14ac:dyDescent="0.2">
      <c r="A75" s="85"/>
      <c r="B75" s="9"/>
      <c r="C75" s="86"/>
      <c r="D75" s="87"/>
      <c r="E75" s="9"/>
      <c r="F75" s="9"/>
      <c r="G75" s="88"/>
      <c r="H75" s="9"/>
      <c r="I75" s="88"/>
      <c r="J75" s="88"/>
      <c r="K75" s="88"/>
      <c r="L75" s="8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24.75" hidden="1" customHeight="1" x14ac:dyDescent="0.2">
      <c r="A76" s="85"/>
      <c r="B76" s="9"/>
      <c r="C76" s="86"/>
      <c r="D76" s="87"/>
      <c r="E76" s="9"/>
      <c r="F76" s="9"/>
      <c r="G76" s="88"/>
      <c r="H76" s="9"/>
      <c r="I76" s="88"/>
      <c r="J76" s="88"/>
      <c r="K76" s="88"/>
      <c r="L76" s="8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24.75" hidden="1" customHeight="1" x14ac:dyDescent="0.2">
      <c r="A77" s="85"/>
      <c r="B77" s="9"/>
      <c r="C77" s="86"/>
      <c r="D77" s="87"/>
      <c r="E77" s="9"/>
      <c r="F77" s="9"/>
      <c r="G77" s="88"/>
      <c r="H77" s="9"/>
      <c r="I77" s="88"/>
      <c r="J77" s="88"/>
      <c r="K77" s="88"/>
      <c r="L77" s="8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24.75" hidden="1" customHeight="1" x14ac:dyDescent="0.2">
      <c r="A78" s="85"/>
      <c r="B78" s="9"/>
      <c r="C78" s="86"/>
      <c r="D78" s="87"/>
      <c r="E78" s="9"/>
      <c r="F78" s="9"/>
      <c r="G78" s="88"/>
      <c r="H78" s="9"/>
      <c r="I78" s="88"/>
      <c r="J78" s="88"/>
      <c r="K78" s="88"/>
      <c r="L78" s="8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24.75" hidden="1" customHeight="1" x14ac:dyDescent="0.2">
      <c r="A79" s="85"/>
      <c r="B79" s="9"/>
      <c r="C79" s="86"/>
      <c r="D79" s="87"/>
      <c r="E79" s="9"/>
      <c r="F79" s="9"/>
      <c r="G79" s="88"/>
      <c r="H79" s="9"/>
      <c r="I79" s="88"/>
      <c r="J79" s="88"/>
      <c r="K79" s="88"/>
      <c r="L79" s="8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24.75" hidden="1" customHeight="1" x14ac:dyDescent="0.2">
      <c r="A80" s="85"/>
      <c r="B80" s="9"/>
      <c r="C80" s="86"/>
      <c r="D80" s="87"/>
      <c r="E80" s="9"/>
      <c r="F80" s="9"/>
      <c r="G80" s="88"/>
      <c r="H80" s="9"/>
      <c r="I80" s="88"/>
      <c r="J80" s="88"/>
      <c r="K80" s="88"/>
      <c r="L80" s="8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24.75" hidden="1" customHeight="1" x14ac:dyDescent="0.2">
      <c r="A81" s="85"/>
      <c r="B81" s="9"/>
      <c r="C81" s="86"/>
      <c r="D81" s="87"/>
      <c r="E81" s="9"/>
      <c r="F81" s="9"/>
      <c r="G81" s="88"/>
      <c r="H81" s="9"/>
      <c r="I81" s="88"/>
      <c r="J81" s="88"/>
      <c r="K81" s="88"/>
      <c r="L81" s="8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24.75" hidden="1" customHeight="1" x14ac:dyDescent="0.2">
      <c r="A82" s="85"/>
      <c r="B82" s="9"/>
      <c r="C82" s="86"/>
      <c r="D82" s="87"/>
      <c r="E82" s="9"/>
      <c r="F82" s="9"/>
      <c r="G82" s="88"/>
      <c r="H82" s="9"/>
      <c r="I82" s="88"/>
      <c r="J82" s="88"/>
      <c r="K82" s="88"/>
      <c r="L82" s="8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24.75" hidden="1" customHeight="1" x14ac:dyDescent="0.2">
      <c r="A83" s="85"/>
      <c r="B83" s="9"/>
      <c r="C83" s="86"/>
      <c r="D83" s="87"/>
      <c r="E83" s="9"/>
      <c r="F83" s="9"/>
      <c r="G83" s="88"/>
      <c r="H83" s="9"/>
      <c r="I83" s="88"/>
      <c r="J83" s="88"/>
      <c r="K83" s="88"/>
      <c r="L83" s="8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24.75" hidden="1" customHeight="1" x14ac:dyDescent="0.2">
      <c r="A84" s="85"/>
      <c r="B84" s="9"/>
      <c r="C84" s="86"/>
      <c r="D84" s="87"/>
      <c r="E84" s="9"/>
      <c r="F84" s="9"/>
      <c r="G84" s="88"/>
      <c r="H84" s="9"/>
      <c r="I84" s="88"/>
      <c r="J84" s="88"/>
      <c r="K84" s="88"/>
      <c r="L84" s="8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24.75" hidden="1" customHeight="1" x14ac:dyDescent="0.2">
      <c r="A85" s="85"/>
      <c r="B85" s="9"/>
      <c r="C85" s="86"/>
      <c r="D85" s="87"/>
      <c r="E85" s="9"/>
      <c r="F85" s="9"/>
      <c r="G85" s="88"/>
      <c r="H85" s="9"/>
      <c r="I85" s="88"/>
      <c r="J85" s="88"/>
      <c r="K85" s="88"/>
      <c r="L85" s="8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24.75" hidden="1" customHeight="1" x14ac:dyDescent="0.2">
      <c r="A86" s="85"/>
      <c r="B86" s="9"/>
      <c r="C86" s="86"/>
      <c r="D86" s="87"/>
      <c r="E86" s="9"/>
      <c r="F86" s="9"/>
      <c r="G86" s="88"/>
      <c r="H86" s="9"/>
      <c r="I86" s="88"/>
      <c r="J86" s="88"/>
      <c r="K86" s="88"/>
      <c r="L86" s="8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24.75" hidden="1" customHeight="1" x14ac:dyDescent="0.2">
      <c r="A87" s="85"/>
      <c r="B87" s="9"/>
      <c r="C87" s="86"/>
      <c r="D87" s="87"/>
      <c r="E87" s="9"/>
      <c r="F87" s="9"/>
      <c r="G87" s="88"/>
      <c r="H87" s="9"/>
      <c r="I87" s="88"/>
      <c r="J87" s="88"/>
      <c r="K87" s="88"/>
      <c r="L87" s="8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24.75" hidden="1" customHeight="1" x14ac:dyDescent="0.2">
      <c r="A88" s="85"/>
      <c r="B88" s="9"/>
      <c r="C88" s="86"/>
      <c r="D88" s="87"/>
      <c r="E88" s="9"/>
      <c r="F88" s="9"/>
      <c r="G88" s="88"/>
      <c r="H88" s="9"/>
      <c r="I88" s="88"/>
      <c r="J88" s="88"/>
      <c r="K88" s="88"/>
      <c r="L88" s="8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24.75" customHeight="1" x14ac:dyDescent="0.2">
      <c r="A89" s="85"/>
      <c r="B89" s="9"/>
      <c r="C89" s="86"/>
      <c r="D89" s="87"/>
      <c r="E89" s="9"/>
      <c r="F89" s="9"/>
      <c r="G89" s="88"/>
      <c r="H89" s="9"/>
      <c r="I89" s="88"/>
      <c r="J89" s="88"/>
      <c r="K89" s="88"/>
      <c r="L89" s="8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24.75" customHeight="1" x14ac:dyDescent="0.2">
      <c r="A90" s="85"/>
      <c r="B90" s="9"/>
      <c r="C90" s="86"/>
      <c r="D90" s="87"/>
      <c r="E90" s="9"/>
      <c r="F90" s="9"/>
      <c r="G90" s="88"/>
      <c r="H90" s="9"/>
      <c r="I90" s="88"/>
      <c r="J90" s="88"/>
      <c r="K90" s="88"/>
      <c r="L90" s="8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24.75" customHeight="1" x14ac:dyDescent="0.2">
      <c r="A91" s="85"/>
      <c r="B91" s="9"/>
      <c r="C91" s="86"/>
      <c r="D91" s="87"/>
      <c r="E91" s="9"/>
      <c r="F91" s="9"/>
      <c r="G91" s="88"/>
      <c r="H91" s="9"/>
      <c r="I91" s="88"/>
      <c r="J91" s="88"/>
      <c r="K91" s="88"/>
      <c r="L91" s="8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24.75" customHeight="1" x14ac:dyDescent="0.2">
      <c r="A92" s="85"/>
      <c r="B92" s="9"/>
      <c r="C92" s="86"/>
      <c r="D92" s="87"/>
      <c r="E92" s="9"/>
      <c r="F92" s="9"/>
      <c r="G92" s="88"/>
      <c r="H92" s="9"/>
      <c r="I92" s="88"/>
      <c r="J92" s="88"/>
      <c r="K92" s="88"/>
      <c r="L92" s="8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24.75" customHeight="1" x14ac:dyDescent="0.2">
      <c r="A93" s="85"/>
      <c r="B93" s="9"/>
      <c r="C93" s="86"/>
      <c r="D93" s="87"/>
      <c r="E93" s="9"/>
      <c r="F93" s="9"/>
      <c r="G93" s="88"/>
      <c r="H93" s="9"/>
      <c r="I93" s="88"/>
      <c r="J93" s="88"/>
      <c r="K93" s="88"/>
      <c r="L93" s="8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24.75" customHeight="1" x14ac:dyDescent="0.2">
      <c r="A94" s="85"/>
      <c r="B94" s="9"/>
      <c r="C94" s="86"/>
      <c r="D94" s="87"/>
      <c r="E94" s="9"/>
      <c r="F94" s="9"/>
      <c r="G94" s="88"/>
      <c r="H94" s="9"/>
      <c r="I94" s="88"/>
      <c r="J94" s="88"/>
      <c r="K94" s="88"/>
      <c r="L94" s="8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24.75" customHeight="1" x14ac:dyDescent="0.2">
      <c r="A95" s="85"/>
      <c r="B95" s="9"/>
      <c r="C95" s="86"/>
      <c r="D95" s="87"/>
      <c r="E95" s="9"/>
      <c r="F95" s="9"/>
      <c r="G95" s="88"/>
      <c r="H95" s="9"/>
      <c r="I95" s="88"/>
      <c r="J95" s="88"/>
      <c r="K95" s="88"/>
      <c r="L95" s="8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24.75" customHeight="1" x14ac:dyDescent="0.2">
      <c r="A96" s="85"/>
      <c r="B96" s="9"/>
      <c r="C96" s="86"/>
      <c r="D96" s="87"/>
      <c r="E96" s="9"/>
      <c r="F96" s="9"/>
      <c r="G96" s="88"/>
      <c r="H96" s="9"/>
      <c r="I96" s="88"/>
      <c r="J96" s="88"/>
      <c r="K96" s="88"/>
      <c r="L96" s="8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24.75" customHeight="1" x14ac:dyDescent="0.2">
      <c r="A97" s="85"/>
      <c r="B97" s="9"/>
      <c r="C97" s="86"/>
      <c r="D97" s="87"/>
      <c r="E97" s="9"/>
      <c r="F97" s="9"/>
      <c r="G97" s="88"/>
      <c r="H97" s="9"/>
      <c r="I97" s="88"/>
      <c r="J97" s="88"/>
      <c r="K97" s="88"/>
      <c r="L97" s="8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24.75" customHeight="1" x14ac:dyDescent="0.2">
      <c r="A98" s="85"/>
      <c r="B98" s="9"/>
      <c r="C98" s="86"/>
      <c r="D98" s="87"/>
      <c r="E98" s="9"/>
      <c r="F98" s="9"/>
      <c r="G98" s="88"/>
      <c r="H98" s="9"/>
      <c r="I98" s="88"/>
      <c r="J98" s="88"/>
      <c r="K98" s="88"/>
      <c r="L98" s="8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24.75" customHeight="1" x14ac:dyDescent="0.2">
      <c r="A99" s="85"/>
      <c r="B99" s="9"/>
      <c r="C99" s="86"/>
      <c r="D99" s="87"/>
      <c r="E99" s="9"/>
      <c r="F99" s="9"/>
      <c r="G99" s="88"/>
      <c r="H99" s="9"/>
      <c r="I99" s="88"/>
      <c r="J99" s="88"/>
      <c r="K99" s="88"/>
      <c r="L99" s="8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24.75" customHeight="1" x14ac:dyDescent="0.2">
      <c r="A100" s="85"/>
      <c r="B100" s="9"/>
      <c r="C100" s="86"/>
      <c r="D100" s="87"/>
      <c r="E100" s="9"/>
      <c r="F100" s="9"/>
      <c r="G100" s="88"/>
      <c r="H100" s="9"/>
      <c r="I100" s="88"/>
      <c r="J100" s="88"/>
      <c r="K100" s="88"/>
      <c r="L100" s="8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24.75" customHeight="1" x14ac:dyDescent="0.2">
      <c r="A101" s="85"/>
      <c r="B101" s="9"/>
      <c r="C101" s="86"/>
      <c r="D101" s="87"/>
      <c r="E101" s="9"/>
      <c r="F101" s="9"/>
      <c r="G101" s="88"/>
      <c r="H101" s="9"/>
      <c r="I101" s="88"/>
      <c r="J101" s="88"/>
      <c r="K101" s="88"/>
      <c r="L101" s="8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24.75" customHeight="1" x14ac:dyDescent="0.2">
      <c r="A102" s="85"/>
      <c r="B102" s="9"/>
      <c r="C102" s="86"/>
      <c r="D102" s="87"/>
      <c r="E102" s="9"/>
      <c r="F102" s="9"/>
      <c r="G102" s="88"/>
      <c r="H102" s="9"/>
      <c r="I102" s="88"/>
      <c r="J102" s="88"/>
      <c r="K102" s="88"/>
      <c r="L102" s="8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24.75" customHeight="1" x14ac:dyDescent="0.2">
      <c r="A103" s="85"/>
      <c r="B103" s="9"/>
      <c r="C103" s="86"/>
      <c r="D103" s="87"/>
      <c r="E103" s="9"/>
      <c r="F103" s="9"/>
      <c r="G103" s="88"/>
      <c r="H103" s="9"/>
      <c r="I103" s="88"/>
      <c r="J103" s="88"/>
      <c r="K103" s="88"/>
      <c r="L103" s="8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24.75" customHeight="1" x14ac:dyDescent="0.2">
      <c r="A104" s="85"/>
      <c r="B104" s="9"/>
      <c r="C104" s="86"/>
      <c r="D104" s="87"/>
      <c r="E104" s="9"/>
      <c r="F104" s="9"/>
      <c r="G104" s="88"/>
      <c r="H104" s="9"/>
      <c r="I104" s="88"/>
      <c r="J104" s="88"/>
      <c r="K104" s="88"/>
      <c r="L104" s="8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24.75" customHeight="1" x14ac:dyDescent="0.2">
      <c r="A105" s="85"/>
      <c r="B105" s="9"/>
      <c r="C105" s="86"/>
      <c r="D105" s="87"/>
      <c r="E105" s="9"/>
      <c r="F105" s="9"/>
      <c r="G105" s="88"/>
      <c r="H105" s="9"/>
      <c r="I105" s="88"/>
      <c r="J105" s="88"/>
      <c r="K105" s="88"/>
      <c r="L105" s="8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24.75" customHeight="1" x14ac:dyDescent="0.2">
      <c r="A106" s="85"/>
      <c r="B106" s="9"/>
      <c r="C106" s="86"/>
      <c r="D106" s="87"/>
      <c r="E106" s="9"/>
      <c r="F106" s="9"/>
      <c r="G106" s="88"/>
      <c r="H106" s="9"/>
      <c r="I106" s="88"/>
      <c r="J106" s="88"/>
      <c r="K106" s="88"/>
      <c r="L106" s="8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24.75" customHeight="1" x14ac:dyDescent="0.2">
      <c r="A107" s="85"/>
      <c r="B107" s="9"/>
      <c r="C107" s="86"/>
      <c r="D107" s="87"/>
      <c r="E107" s="9"/>
      <c r="F107" s="9"/>
      <c r="G107" s="88"/>
      <c r="H107" s="9"/>
      <c r="I107" s="88"/>
      <c r="J107" s="88"/>
      <c r="K107" s="88"/>
      <c r="L107" s="8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24.75" customHeight="1" x14ac:dyDescent="0.2">
      <c r="A108" s="85"/>
      <c r="B108" s="9"/>
      <c r="C108" s="86"/>
      <c r="D108" s="87"/>
      <c r="E108" s="9"/>
      <c r="F108" s="9"/>
      <c r="G108" s="88"/>
      <c r="H108" s="9"/>
      <c r="I108" s="88"/>
      <c r="J108" s="88"/>
      <c r="K108" s="88"/>
      <c r="L108" s="8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24.75" customHeight="1" x14ac:dyDescent="0.2">
      <c r="A109" s="85"/>
      <c r="B109" s="9"/>
      <c r="C109" s="86"/>
      <c r="D109" s="87"/>
      <c r="E109" s="9"/>
      <c r="F109" s="9"/>
      <c r="G109" s="88"/>
      <c r="H109" s="9"/>
      <c r="I109" s="88"/>
      <c r="J109" s="88"/>
      <c r="K109" s="88"/>
      <c r="L109" s="8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24.75" customHeight="1" x14ac:dyDescent="0.2">
      <c r="A110" s="85"/>
      <c r="B110" s="9"/>
      <c r="C110" s="86"/>
      <c r="D110" s="87"/>
      <c r="E110" s="9"/>
      <c r="F110" s="9"/>
      <c r="G110" s="88"/>
      <c r="H110" s="9"/>
      <c r="I110" s="88"/>
      <c r="J110" s="88"/>
      <c r="K110" s="88"/>
      <c r="L110" s="8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24.75" customHeight="1" x14ac:dyDescent="0.2">
      <c r="A111" s="85"/>
      <c r="B111" s="9"/>
      <c r="C111" s="86"/>
      <c r="D111" s="87"/>
      <c r="E111" s="9"/>
      <c r="F111" s="9"/>
      <c r="G111" s="88"/>
      <c r="H111" s="9"/>
      <c r="I111" s="88"/>
      <c r="J111" s="88"/>
      <c r="K111" s="88"/>
      <c r="L111" s="8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24.75" customHeight="1" x14ac:dyDescent="0.2">
      <c r="A112" s="85"/>
      <c r="B112" s="9"/>
      <c r="C112" s="86"/>
      <c r="D112" s="87"/>
      <c r="E112" s="9"/>
      <c r="F112" s="9"/>
      <c r="G112" s="88"/>
      <c r="H112" s="9"/>
      <c r="I112" s="88"/>
      <c r="J112" s="88"/>
      <c r="K112" s="88"/>
      <c r="L112" s="8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24.75" customHeight="1" x14ac:dyDescent="0.2">
      <c r="A113" s="85"/>
      <c r="B113" s="9"/>
      <c r="C113" s="86"/>
      <c r="D113" s="87"/>
      <c r="E113" s="9"/>
      <c r="F113" s="9"/>
      <c r="G113" s="88"/>
      <c r="H113" s="9"/>
      <c r="I113" s="88"/>
      <c r="J113" s="88"/>
      <c r="K113" s="88"/>
      <c r="L113" s="8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24.75" customHeight="1" x14ac:dyDescent="0.2">
      <c r="A114" s="85"/>
      <c r="B114" s="9"/>
      <c r="C114" s="86"/>
      <c r="D114" s="87"/>
      <c r="E114" s="9"/>
      <c r="F114" s="9"/>
      <c r="G114" s="88"/>
      <c r="H114" s="9"/>
      <c r="I114" s="88"/>
      <c r="J114" s="88"/>
      <c r="K114" s="88"/>
      <c r="L114" s="8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24.75" customHeight="1" x14ac:dyDescent="0.2">
      <c r="A115" s="85"/>
      <c r="B115" s="9"/>
      <c r="C115" s="86"/>
      <c r="D115" s="87"/>
      <c r="E115" s="9"/>
      <c r="F115" s="9"/>
      <c r="G115" s="88"/>
      <c r="H115" s="9"/>
      <c r="I115" s="88"/>
      <c r="J115" s="88"/>
      <c r="K115" s="88"/>
      <c r="L115" s="8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24.75" customHeight="1" x14ac:dyDescent="0.2">
      <c r="A116" s="85"/>
      <c r="B116" s="9"/>
      <c r="C116" s="86"/>
      <c r="D116" s="87"/>
      <c r="E116" s="9"/>
      <c r="F116" s="9"/>
      <c r="G116" s="88"/>
      <c r="H116" s="9"/>
      <c r="I116" s="88"/>
      <c r="J116" s="88"/>
      <c r="K116" s="88"/>
      <c r="L116" s="8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24.75" customHeight="1" x14ac:dyDescent="0.2">
      <c r="A117" s="85"/>
      <c r="B117" s="9"/>
      <c r="C117" s="86"/>
      <c r="D117" s="87"/>
      <c r="E117" s="9"/>
      <c r="F117" s="9"/>
      <c r="G117" s="88"/>
      <c r="H117" s="9"/>
      <c r="I117" s="88"/>
      <c r="J117" s="88"/>
      <c r="K117" s="88"/>
      <c r="L117" s="8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24.75" customHeight="1" x14ac:dyDescent="0.2">
      <c r="A118" s="85"/>
      <c r="B118" s="9"/>
      <c r="C118" s="86"/>
      <c r="D118" s="87"/>
      <c r="E118" s="9"/>
      <c r="F118" s="9"/>
      <c r="G118" s="88"/>
      <c r="H118" s="9"/>
      <c r="I118" s="88"/>
      <c r="J118" s="88"/>
      <c r="K118" s="88"/>
      <c r="L118" s="8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24.75" customHeight="1" x14ac:dyDescent="0.2">
      <c r="A119" s="85"/>
      <c r="B119" s="9"/>
      <c r="C119" s="86"/>
      <c r="D119" s="87"/>
      <c r="E119" s="9"/>
      <c r="F119" s="9"/>
      <c r="G119" s="88"/>
      <c r="H119" s="9"/>
      <c r="I119" s="88"/>
      <c r="J119" s="88"/>
      <c r="K119" s="88"/>
      <c r="L119" s="8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24.75" customHeight="1" x14ac:dyDescent="0.2">
      <c r="A120" s="85"/>
      <c r="B120" s="9"/>
      <c r="C120" s="86"/>
      <c r="D120" s="87"/>
      <c r="E120" s="9"/>
      <c r="F120" s="9"/>
      <c r="G120" s="88"/>
      <c r="H120" s="9"/>
      <c r="I120" s="88"/>
      <c r="J120" s="88"/>
      <c r="K120" s="88"/>
      <c r="L120" s="8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24.75" customHeight="1" x14ac:dyDescent="0.2">
      <c r="A121" s="85"/>
      <c r="B121" s="9"/>
      <c r="C121" s="86"/>
      <c r="D121" s="87"/>
      <c r="E121" s="9"/>
      <c r="F121" s="9"/>
      <c r="G121" s="88"/>
      <c r="H121" s="9"/>
      <c r="I121" s="88"/>
      <c r="J121" s="88"/>
      <c r="K121" s="88"/>
      <c r="L121" s="8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24.75" customHeight="1" x14ac:dyDescent="0.2">
      <c r="A122" s="85"/>
      <c r="B122" s="9"/>
      <c r="C122" s="86"/>
      <c r="D122" s="87"/>
      <c r="E122" s="9"/>
      <c r="F122" s="9"/>
      <c r="G122" s="88"/>
      <c r="H122" s="9"/>
      <c r="I122" s="88"/>
      <c r="J122" s="88"/>
      <c r="K122" s="88"/>
      <c r="L122" s="8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24.75" customHeight="1" x14ac:dyDescent="0.2">
      <c r="A123" s="85"/>
      <c r="B123" s="9"/>
      <c r="C123" s="86"/>
      <c r="D123" s="87"/>
      <c r="E123" s="9"/>
      <c r="F123" s="9"/>
      <c r="G123" s="88"/>
      <c r="H123" s="9"/>
      <c r="I123" s="88"/>
      <c r="J123" s="88"/>
      <c r="K123" s="88"/>
      <c r="L123" s="8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24.75" customHeight="1" x14ac:dyDescent="0.2">
      <c r="A124" s="85"/>
      <c r="B124" s="9"/>
      <c r="C124" s="86"/>
      <c r="D124" s="87"/>
      <c r="E124" s="9"/>
      <c r="F124" s="9"/>
      <c r="G124" s="88"/>
      <c r="H124" s="9"/>
      <c r="I124" s="88"/>
      <c r="J124" s="88"/>
      <c r="K124" s="88"/>
      <c r="L124" s="8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24.75" customHeight="1" x14ac:dyDescent="0.2">
      <c r="A125" s="85"/>
      <c r="B125" s="9"/>
      <c r="C125" s="86"/>
      <c r="D125" s="87"/>
      <c r="E125" s="9"/>
      <c r="F125" s="9"/>
      <c r="G125" s="88"/>
      <c r="H125" s="9"/>
      <c r="I125" s="88"/>
      <c r="J125" s="88"/>
      <c r="K125" s="88"/>
      <c r="L125" s="8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24.75" customHeight="1" x14ac:dyDescent="0.2">
      <c r="A126" s="85"/>
      <c r="B126" s="9"/>
      <c r="C126" s="86"/>
      <c r="D126" s="87"/>
      <c r="E126" s="9"/>
      <c r="F126" s="9"/>
      <c r="G126" s="88"/>
      <c r="H126" s="9"/>
      <c r="I126" s="88"/>
      <c r="J126" s="88"/>
      <c r="K126" s="88"/>
      <c r="L126" s="8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24.75" customHeight="1" x14ac:dyDescent="0.2">
      <c r="A127" s="85"/>
      <c r="B127" s="9"/>
      <c r="C127" s="86"/>
      <c r="D127" s="87"/>
      <c r="E127" s="9"/>
      <c r="F127" s="9"/>
      <c r="G127" s="88"/>
      <c r="H127" s="9"/>
      <c r="I127" s="88"/>
      <c r="J127" s="88"/>
      <c r="K127" s="88"/>
      <c r="L127" s="8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24.75" customHeight="1" x14ac:dyDescent="0.2">
      <c r="A128" s="85"/>
      <c r="B128" s="9"/>
      <c r="C128" s="86"/>
      <c r="D128" s="87"/>
      <c r="E128" s="9"/>
      <c r="F128" s="9"/>
      <c r="G128" s="88"/>
      <c r="H128" s="9"/>
      <c r="I128" s="88"/>
      <c r="J128" s="88"/>
      <c r="K128" s="88"/>
      <c r="L128" s="8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24.75" customHeight="1" x14ac:dyDescent="0.2">
      <c r="A129" s="85"/>
      <c r="B129" s="9"/>
      <c r="C129" s="86"/>
      <c r="D129" s="87"/>
      <c r="E129" s="9"/>
      <c r="F129" s="9"/>
      <c r="G129" s="88"/>
      <c r="H129" s="9"/>
      <c r="I129" s="88"/>
      <c r="J129" s="88"/>
      <c r="K129" s="88"/>
      <c r="L129" s="8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24.75" customHeight="1" x14ac:dyDescent="0.2">
      <c r="A130" s="85"/>
      <c r="B130" s="9"/>
      <c r="C130" s="86"/>
      <c r="D130" s="87"/>
      <c r="E130" s="9"/>
      <c r="F130" s="9"/>
      <c r="G130" s="88"/>
      <c r="H130" s="9"/>
      <c r="I130" s="88"/>
      <c r="J130" s="88"/>
      <c r="K130" s="88"/>
      <c r="L130" s="8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24.75" customHeight="1" x14ac:dyDescent="0.2">
      <c r="A131" s="85"/>
      <c r="B131" s="9"/>
      <c r="C131" s="86"/>
      <c r="D131" s="87"/>
      <c r="E131" s="9"/>
      <c r="F131" s="9"/>
      <c r="G131" s="88"/>
      <c r="H131" s="9"/>
      <c r="I131" s="88"/>
      <c r="J131" s="88"/>
      <c r="K131" s="88"/>
      <c r="L131" s="8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24.75" customHeight="1" x14ac:dyDescent="0.2">
      <c r="A132" s="85"/>
      <c r="B132" s="9"/>
      <c r="C132" s="86"/>
      <c r="D132" s="87"/>
      <c r="E132" s="9"/>
      <c r="F132" s="9"/>
      <c r="G132" s="88"/>
      <c r="H132" s="9"/>
      <c r="I132" s="88"/>
      <c r="J132" s="88"/>
      <c r="K132" s="88"/>
      <c r="L132" s="8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24.75" customHeight="1" x14ac:dyDescent="0.2">
      <c r="A133" s="85"/>
      <c r="B133" s="9"/>
      <c r="C133" s="86"/>
      <c r="D133" s="87"/>
      <c r="E133" s="9"/>
      <c r="F133" s="9"/>
      <c r="G133" s="88"/>
      <c r="H133" s="9"/>
      <c r="I133" s="88"/>
      <c r="J133" s="88"/>
      <c r="K133" s="88"/>
      <c r="L133" s="8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24.75" customHeight="1" x14ac:dyDescent="0.2">
      <c r="A134" s="85"/>
      <c r="B134" s="9"/>
      <c r="C134" s="86"/>
      <c r="D134" s="87"/>
      <c r="E134" s="9"/>
      <c r="F134" s="9"/>
      <c r="G134" s="88"/>
      <c r="H134" s="9"/>
      <c r="I134" s="88"/>
      <c r="J134" s="88"/>
      <c r="K134" s="88"/>
      <c r="L134" s="8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24.75" customHeight="1" x14ac:dyDescent="0.2">
      <c r="A135" s="85"/>
      <c r="B135" s="9"/>
      <c r="C135" s="86"/>
      <c r="D135" s="87"/>
      <c r="E135" s="9"/>
      <c r="F135" s="9"/>
      <c r="G135" s="88"/>
      <c r="H135" s="9"/>
      <c r="I135" s="88"/>
      <c r="J135" s="88"/>
      <c r="K135" s="88"/>
      <c r="L135" s="8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24.75" customHeight="1" x14ac:dyDescent="0.2">
      <c r="A136" s="85"/>
      <c r="B136" s="9"/>
      <c r="C136" s="86"/>
      <c r="D136" s="87"/>
      <c r="E136" s="9"/>
      <c r="F136" s="9"/>
      <c r="G136" s="88"/>
      <c r="H136" s="9"/>
      <c r="I136" s="88"/>
      <c r="J136" s="88"/>
      <c r="K136" s="88"/>
      <c r="L136" s="8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24.75" customHeight="1" x14ac:dyDescent="0.2">
      <c r="A137" s="85"/>
      <c r="B137" s="9"/>
      <c r="C137" s="86"/>
      <c r="D137" s="87"/>
      <c r="E137" s="9"/>
      <c r="F137" s="9"/>
      <c r="G137" s="88"/>
      <c r="H137" s="9"/>
      <c r="I137" s="88"/>
      <c r="J137" s="88"/>
      <c r="K137" s="88"/>
      <c r="L137" s="8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24.75" customHeight="1" x14ac:dyDescent="0.2">
      <c r="A138" s="85"/>
      <c r="B138" s="9"/>
      <c r="C138" s="86"/>
      <c r="D138" s="87"/>
      <c r="E138" s="9"/>
      <c r="F138" s="9"/>
      <c r="G138" s="88"/>
      <c r="H138" s="9"/>
      <c r="I138" s="88"/>
      <c r="J138" s="88"/>
      <c r="K138" s="88"/>
      <c r="L138" s="8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24.75" customHeight="1" x14ac:dyDescent="0.2">
      <c r="A139" s="85"/>
      <c r="B139" s="9"/>
      <c r="C139" s="86"/>
      <c r="D139" s="87"/>
      <c r="E139" s="9"/>
      <c r="F139" s="9"/>
      <c r="G139" s="88"/>
      <c r="H139" s="9"/>
      <c r="I139" s="88"/>
      <c r="J139" s="88"/>
      <c r="K139" s="88"/>
      <c r="L139" s="8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24.75" customHeight="1" x14ac:dyDescent="0.2">
      <c r="A140" s="85"/>
      <c r="B140" s="9"/>
      <c r="C140" s="86"/>
      <c r="D140" s="87"/>
      <c r="E140" s="9"/>
      <c r="F140" s="9"/>
      <c r="G140" s="88"/>
      <c r="H140" s="9"/>
      <c r="I140" s="88"/>
      <c r="J140" s="88"/>
      <c r="K140" s="88"/>
      <c r="L140" s="8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24.75" customHeight="1" x14ac:dyDescent="0.2">
      <c r="A141" s="85"/>
      <c r="B141" s="9"/>
      <c r="C141" s="86"/>
      <c r="D141" s="87"/>
      <c r="E141" s="9"/>
      <c r="F141" s="9"/>
      <c r="G141" s="88"/>
      <c r="H141" s="9"/>
      <c r="I141" s="88"/>
      <c r="J141" s="88"/>
      <c r="K141" s="88"/>
      <c r="L141" s="8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24.75" customHeight="1" x14ac:dyDescent="0.2">
      <c r="A142" s="85"/>
      <c r="B142" s="9"/>
      <c r="C142" s="86"/>
      <c r="D142" s="87"/>
      <c r="E142" s="9"/>
      <c r="F142" s="9"/>
      <c r="G142" s="88"/>
      <c r="H142" s="9"/>
      <c r="I142" s="88"/>
      <c r="J142" s="88"/>
      <c r="K142" s="88"/>
      <c r="L142" s="8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24.75" customHeight="1" x14ac:dyDescent="0.2">
      <c r="A143" s="85"/>
      <c r="B143" s="9"/>
      <c r="C143" s="86"/>
      <c r="D143" s="87"/>
      <c r="E143" s="9"/>
      <c r="F143" s="9"/>
      <c r="G143" s="88"/>
      <c r="H143" s="9"/>
      <c r="I143" s="88"/>
      <c r="J143" s="88"/>
      <c r="K143" s="88"/>
      <c r="L143" s="8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24.75" customHeight="1" x14ac:dyDescent="0.2">
      <c r="A144" s="85"/>
      <c r="B144" s="9"/>
      <c r="C144" s="86"/>
      <c r="D144" s="87"/>
      <c r="E144" s="9"/>
      <c r="F144" s="9"/>
      <c r="G144" s="88"/>
      <c r="H144" s="9"/>
      <c r="I144" s="88"/>
      <c r="J144" s="88"/>
      <c r="K144" s="88"/>
      <c r="L144" s="8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24.75" customHeight="1" x14ac:dyDescent="0.2">
      <c r="A145" s="85"/>
      <c r="B145" s="9"/>
      <c r="C145" s="86"/>
      <c r="D145" s="87"/>
      <c r="E145" s="9"/>
      <c r="F145" s="9"/>
      <c r="G145" s="88"/>
      <c r="H145" s="9"/>
      <c r="I145" s="88"/>
      <c r="J145" s="88"/>
      <c r="K145" s="88"/>
      <c r="L145" s="8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24.75" customHeight="1" x14ac:dyDescent="0.2">
      <c r="A146" s="85"/>
      <c r="B146" s="9"/>
      <c r="C146" s="86"/>
      <c r="D146" s="87"/>
      <c r="E146" s="9"/>
      <c r="F146" s="9"/>
      <c r="G146" s="88"/>
      <c r="H146" s="9"/>
      <c r="I146" s="88"/>
      <c r="J146" s="88"/>
      <c r="K146" s="88"/>
      <c r="L146" s="8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24.75" customHeight="1" x14ac:dyDescent="0.2">
      <c r="A147" s="85"/>
      <c r="B147" s="9"/>
      <c r="C147" s="86"/>
      <c r="D147" s="87"/>
      <c r="E147" s="9"/>
      <c r="F147" s="9"/>
      <c r="G147" s="88"/>
      <c r="H147" s="9"/>
      <c r="I147" s="88"/>
      <c r="J147" s="88"/>
      <c r="K147" s="88"/>
      <c r="L147" s="8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24.75" customHeight="1" x14ac:dyDescent="0.2">
      <c r="A148" s="85"/>
      <c r="B148" s="9"/>
      <c r="C148" s="86"/>
      <c r="D148" s="87"/>
      <c r="E148" s="9"/>
      <c r="F148" s="9"/>
      <c r="G148" s="88"/>
      <c r="H148" s="9"/>
      <c r="I148" s="88"/>
      <c r="J148" s="88"/>
      <c r="K148" s="88"/>
      <c r="L148" s="8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24.75" customHeight="1" x14ac:dyDescent="0.2">
      <c r="A149" s="85"/>
      <c r="B149" s="9"/>
      <c r="C149" s="86"/>
      <c r="D149" s="87"/>
      <c r="E149" s="9"/>
      <c r="F149" s="9"/>
      <c r="G149" s="88"/>
      <c r="H149" s="9"/>
      <c r="I149" s="88"/>
      <c r="J149" s="88"/>
      <c r="K149" s="88"/>
      <c r="L149" s="8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24.75" customHeight="1" x14ac:dyDescent="0.2">
      <c r="A150" s="85"/>
      <c r="B150" s="9"/>
      <c r="C150" s="86"/>
      <c r="D150" s="87"/>
      <c r="E150" s="9"/>
      <c r="F150" s="9"/>
      <c r="G150" s="88"/>
      <c r="H150" s="9"/>
      <c r="I150" s="88"/>
      <c r="J150" s="88"/>
      <c r="K150" s="88"/>
      <c r="L150" s="8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24.75" customHeight="1" x14ac:dyDescent="0.2">
      <c r="A151" s="85"/>
      <c r="B151" s="9"/>
      <c r="C151" s="86"/>
      <c r="D151" s="87"/>
      <c r="E151" s="9"/>
      <c r="F151" s="9"/>
      <c r="G151" s="88"/>
      <c r="H151" s="9"/>
      <c r="I151" s="88"/>
      <c r="J151" s="88"/>
      <c r="K151" s="88"/>
      <c r="L151" s="8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24.75" customHeight="1" x14ac:dyDescent="0.2">
      <c r="A152" s="85"/>
      <c r="B152" s="9"/>
      <c r="C152" s="86"/>
      <c r="D152" s="87"/>
      <c r="E152" s="9"/>
      <c r="F152" s="9"/>
      <c r="G152" s="88"/>
      <c r="H152" s="9"/>
      <c r="I152" s="88"/>
      <c r="J152" s="88"/>
      <c r="K152" s="88"/>
      <c r="L152" s="8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24.75" customHeight="1" x14ac:dyDescent="0.2">
      <c r="A153" s="85"/>
      <c r="B153" s="9"/>
      <c r="C153" s="86"/>
      <c r="D153" s="87"/>
      <c r="E153" s="9"/>
      <c r="F153" s="9"/>
      <c r="G153" s="88"/>
      <c r="H153" s="9"/>
      <c r="I153" s="88"/>
      <c r="J153" s="88"/>
      <c r="K153" s="88"/>
      <c r="L153" s="8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24.75" customHeight="1" x14ac:dyDescent="0.2">
      <c r="A154" s="85"/>
      <c r="B154" s="9"/>
      <c r="C154" s="86"/>
      <c r="D154" s="87"/>
      <c r="E154" s="9"/>
      <c r="F154" s="9"/>
      <c r="G154" s="88"/>
      <c r="H154" s="9"/>
      <c r="I154" s="88"/>
      <c r="J154" s="88"/>
      <c r="K154" s="88"/>
      <c r="L154" s="8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24.75" customHeight="1" x14ac:dyDescent="0.2">
      <c r="A155" s="85"/>
      <c r="B155" s="9"/>
      <c r="C155" s="86"/>
      <c r="D155" s="87"/>
      <c r="E155" s="9"/>
      <c r="F155" s="9"/>
      <c r="G155" s="88"/>
      <c r="H155" s="9"/>
      <c r="I155" s="88"/>
      <c r="J155" s="88"/>
      <c r="K155" s="88"/>
      <c r="L155" s="8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24.75" customHeight="1" x14ac:dyDescent="0.2">
      <c r="A156" s="85"/>
      <c r="B156" s="9"/>
      <c r="C156" s="86"/>
      <c r="D156" s="87"/>
      <c r="E156" s="9"/>
      <c r="F156" s="9"/>
      <c r="G156" s="88"/>
      <c r="H156" s="9"/>
      <c r="I156" s="88"/>
      <c r="J156" s="88"/>
      <c r="K156" s="88"/>
      <c r="L156" s="8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24.75" customHeight="1" x14ac:dyDescent="0.2">
      <c r="A157" s="85"/>
      <c r="B157" s="9"/>
      <c r="C157" s="86"/>
      <c r="D157" s="87"/>
      <c r="E157" s="9"/>
      <c r="F157" s="9"/>
      <c r="G157" s="88"/>
      <c r="H157" s="9"/>
      <c r="I157" s="88"/>
      <c r="J157" s="88"/>
      <c r="K157" s="88"/>
      <c r="L157" s="8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24.75" customHeight="1" x14ac:dyDescent="0.2">
      <c r="A158" s="85"/>
      <c r="B158" s="9"/>
      <c r="C158" s="86"/>
      <c r="D158" s="87"/>
      <c r="E158" s="9"/>
      <c r="F158" s="9"/>
      <c r="G158" s="88"/>
      <c r="H158" s="9"/>
      <c r="I158" s="88"/>
      <c r="J158" s="88"/>
      <c r="K158" s="88"/>
      <c r="L158" s="8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24.75" customHeight="1" x14ac:dyDescent="0.2">
      <c r="A159" s="85"/>
      <c r="B159" s="9"/>
      <c r="C159" s="86"/>
      <c r="D159" s="87"/>
      <c r="E159" s="9"/>
      <c r="F159" s="9"/>
      <c r="G159" s="88"/>
      <c r="H159" s="9"/>
      <c r="I159" s="88"/>
      <c r="J159" s="88"/>
      <c r="K159" s="88"/>
      <c r="L159" s="8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24.75" customHeight="1" x14ac:dyDescent="0.2">
      <c r="A160" s="85"/>
      <c r="B160" s="9"/>
      <c r="C160" s="86"/>
      <c r="D160" s="87"/>
      <c r="E160" s="9"/>
      <c r="F160" s="9"/>
      <c r="G160" s="88"/>
      <c r="H160" s="9"/>
      <c r="I160" s="88"/>
      <c r="J160" s="88"/>
      <c r="K160" s="88"/>
      <c r="L160" s="8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24.75" customHeight="1" x14ac:dyDescent="0.2">
      <c r="A161" s="85"/>
      <c r="B161" s="9"/>
      <c r="C161" s="86"/>
      <c r="D161" s="87"/>
      <c r="E161" s="9"/>
      <c r="F161" s="9"/>
      <c r="G161" s="88"/>
      <c r="H161" s="9"/>
      <c r="I161" s="88"/>
      <c r="J161" s="88"/>
      <c r="K161" s="88"/>
      <c r="L161" s="8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24.75" customHeight="1" x14ac:dyDescent="0.2">
      <c r="A162" s="85"/>
      <c r="B162" s="9"/>
      <c r="C162" s="86"/>
      <c r="D162" s="87"/>
      <c r="E162" s="9"/>
      <c r="F162" s="9"/>
      <c r="G162" s="88"/>
      <c r="H162" s="9"/>
      <c r="I162" s="88"/>
      <c r="J162" s="88"/>
      <c r="K162" s="88"/>
      <c r="L162" s="8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24.75" customHeight="1" x14ac:dyDescent="0.2">
      <c r="A163" s="85"/>
      <c r="B163" s="9"/>
      <c r="C163" s="86"/>
      <c r="D163" s="87"/>
      <c r="E163" s="9"/>
      <c r="F163" s="9"/>
      <c r="G163" s="88"/>
      <c r="H163" s="9"/>
      <c r="I163" s="88"/>
      <c r="J163" s="88"/>
      <c r="K163" s="88"/>
      <c r="L163" s="8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24.75" customHeight="1" x14ac:dyDescent="0.2">
      <c r="A164" s="85"/>
      <c r="B164" s="9"/>
      <c r="C164" s="86"/>
      <c r="D164" s="87"/>
      <c r="E164" s="9"/>
      <c r="F164" s="9"/>
      <c r="G164" s="88"/>
      <c r="H164" s="9"/>
      <c r="I164" s="88"/>
      <c r="J164" s="88"/>
      <c r="K164" s="88"/>
      <c r="L164" s="8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24.75" customHeight="1" x14ac:dyDescent="0.2">
      <c r="A165" s="85"/>
      <c r="B165" s="9"/>
      <c r="C165" s="86"/>
      <c r="D165" s="87"/>
      <c r="E165" s="9"/>
      <c r="F165" s="9"/>
      <c r="G165" s="88"/>
      <c r="H165" s="9"/>
      <c r="I165" s="88"/>
      <c r="J165" s="88"/>
      <c r="K165" s="88"/>
      <c r="L165" s="8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24.75" customHeight="1" x14ac:dyDescent="0.2">
      <c r="A166" s="85"/>
      <c r="B166" s="9"/>
      <c r="C166" s="86"/>
      <c r="D166" s="87"/>
      <c r="E166" s="9"/>
      <c r="F166" s="9"/>
      <c r="G166" s="88"/>
      <c r="H166" s="9"/>
      <c r="I166" s="88"/>
      <c r="J166" s="88"/>
      <c r="K166" s="88"/>
      <c r="L166" s="8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24.75" customHeight="1" x14ac:dyDescent="0.2">
      <c r="A167" s="85"/>
      <c r="B167" s="9"/>
      <c r="C167" s="86"/>
      <c r="D167" s="87"/>
      <c r="E167" s="9"/>
      <c r="F167" s="9"/>
      <c r="G167" s="88"/>
      <c r="H167" s="9"/>
      <c r="I167" s="88"/>
      <c r="J167" s="88"/>
      <c r="K167" s="88"/>
      <c r="L167" s="8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24.75" customHeight="1" x14ac:dyDescent="0.2">
      <c r="A168" s="85"/>
      <c r="B168" s="9"/>
      <c r="C168" s="86"/>
      <c r="D168" s="87"/>
      <c r="E168" s="9"/>
      <c r="F168" s="9"/>
      <c r="G168" s="88"/>
      <c r="H168" s="9"/>
      <c r="I168" s="88"/>
      <c r="J168" s="88"/>
      <c r="K168" s="88"/>
      <c r="L168" s="8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24.75" customHeight="1" x14ac:dyDescent="0.2">
      <c r="A169" s="85"/>
      <c r="B169" s="9"/>
      <c r="C169" s="86"/>
      <c r="D169" s="87"/>
      <c r="E169" s="9"/>
      <c r="F169" s="9"/>
      <c r="G169" s="88"/>
      <c r="H169" s="9"/>
      <c r="I169" s="88"/>
      <c r="J169" s="88"/>
      <c r="K169" s="88"/>
      <c r="L169" s="8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24.75" customHeight="1" x14ac:dyDescent="0.2">
      <c r="A170" s="85"/>
      <c r="B170" s="9"/>
      <c r="C170" s="86"/>
      <c r="D170" s="87"/>
      <c r="E170" s="9"/>
      <c r="F170" s="9"/>
      <c r="G170" s="88"/>
      <c r="H170" s="9"/>
      <c r="I170" s="88"/>
      <c r="J170" s="88"/>
      <c r="K170" s="88"/>
      <c r="L170" s="8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24.75" customHeight="1" x14ac:dyDescent="0.2">
      <c r="A171" s="85"/>
      <c r="B171" s="9"/>
      <c r="C171" s="86"/>
      <c r="D171" s="87"/>
      <c r="E171" s="9"/>
      <c r="F171" s="9"/>
      <c r="G171" s="88"/>
      <c r="H171" s="9"/>
      <c r="I171" s="88"/>
      <c r="J171" s="88"/>
      <c r="K171" s="88"/>
      <c r="L171" s="8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24.75" customHeight="1" x14ac:dyDescent="0.2">
      <c r="A172" s="85"/>
      <c r="B172" s="9"/>
      <c r="C172" s="86"/>
      <c r="D172" s="87"/>
      <c r="E172" s="9"/>
      <c r="F172" s="9"/>
      <c r="G172" s="88"/>
      <c r="H172" s="9"/>
      <c r="I172" s="88"/>
      <c r="J172" s="88"/>
      <c r="K172" s="88"/>
      <c r="L172" s="8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24.75" customHeight="1" x14ac:dyDescent="0.2">
      <c r="A173" s="85"/>
      <c r="B173" s="9"/>
      <c r="C173" s="86"/>
      <c r="D173" s="87"/>
      <c r="E173" s="9"/>
      <c r="F173" s="9"/>
      <c r="G173" s="88"/>
      <c r="H173" s="9"/>
      <c r="I173" s="88"/>
      <c r="J173" s="88"/>
      <c r="K173" s="88"/>
      <c r="L173" s="8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24.75" customHeight="1" x14ac:dyDescent="0.2">
      <c r="A174" s="85"/>
      <c r="B174" s="9"/>
      <c r="C174" s="86"/>
      <c r="D174" s="87"/>
      <c r="E174" s="9"/>
      <c r="F174" s="9"/>
      <c r="G174" s="88"/>
      <c r="H174" s="9"/>
      <c r="I174" s="88"/>
      <c r="J174" s="88"/>
      <c r="K174" s="88"/>
      <c r="L174" s="8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24.75" customHeight="1" x14ac:dyDescent="0.2">
      <c r="A175" s="85"/>
      <c r="B175" s="9"/>
      <c r="C175" s="86"/>
      <c r="D175" s="87"/>
      <c r="E175" s="9"/>
      <c r="F175" s="9"/>
      <c r="G175" s="88"/>
      <c r="H175" s="9"/>
      <c r="I175" s="88"/>
      <c r="J175" s="88"/>
      <c r="K175" s="88"/>
      <c r="L175" s="8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24.75" customHeight="1" x14ac:dyDescent="0.2">
      <c r="A176" s="85"/>
      <c r="B176" s="9"/>
      <c r="C176" s="86"/>
      <c r="D176" s="87"/>
      <c r="E176" s="9"/>
      <c r="F176" s="9"/>
      <c r="G176" s="88"/>
      <c r="H176" s="9"/>
      <c r="I176" s="88"/>
      <c r="J176" s="88"/>
      <c r="K176" s="88"/>
      <c r="L176" s="8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24.75" customHeight="1" x14ac:dyDescent="0.2">
      <c r="A177" s="85"/>
      <c r="B177" s="9"/>
      <c r="C177" s="86"/>
      <c r="D177" s="87"/>
      <c r="E177" s="9"/>
      <c r="F177" s="9"/>
      <c r="G177" s="88"/>
      <c r="H177" s="9"/>
      <c r="I177" s="88"/>
      <c r="J177" s="88"/>
      <c r="K177" s="88"/>
      <c r="L177" s="8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24.75" customHeight="1" x14ac:dyDescent="0.2">
      <c r="A178" s="85"/>
      <c r="B178" s="9"/>
      <c r="C178" s="86"/>
      <c r="D178" s="87"/>
      <c r="E178" s="9"/>
      <c r="F178" s="9"/>
      <c r="G178" s="88"/>
      <c r="H178" s="9"/>
      <c r="I178" s="88"/>
      <c r="J178" s="88"/>
      <c r="K178" s="88"/>
      <c r="L178" s="8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24.75" customHeight="1" x14ac:dyDescent="0.2">
      <c r="A179" s="85"/>
      <c r="B179" s="9"/>
      <c r="C179" s="86"/>
      <c r="D179" s="87"/>
      <c r="E179" s="9"/>
      <c r="F179" s="9"/>
      <c r="G179" s="88"/>
      <c r="H179" s="9"/>
      <c r="I179" s="88"/>
      <c r="J179" s="88"/>
      <c r="K179" s="88"/>
      <c r="L179" s="8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24.75" customHeight="1" x14ac:dyDescent="0.2">
      <c r="A180" s="85"/>
      <c r="B180" s="9"/>
      <c r="C180" s="86"/>
      <c r="D180" s="87"/>
      <c r="E180" s="9"/>
      <c r="F180" s="9"/>
      <c r="G180" s="88"/>
      <c r="H180" s="9"/>
      <c r="I180" s="88"/>
      <c r="J180" s="88"/>
      <c r="K180" s="88"/>
      <c r="L180" s="8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24.75" customHeight="1" x14ac:dyDescent="0.2">
      <c r="A181" s="85"/>
      <c r="B181" s="9"/>
      <c r="C181" s="86"/>
      <c r="D181" s="87"/>
      <c r="E181" s="9"/>
      <c r="F181" s="9"/>
      <c r="G181" s="88"/>
      <c r="H181" s="9"/>
      <c r="I181" s="88"/>
      <c r="J181" s="88"/>
      <c r="K181" s="88"/>
      <c r="L181" s="8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24.75" customHeight="1" x14ac:dyDescent="0.2">
      <c r="A182" s="85"/>
      <c r="B182" s="9"/>
      <c r="C182" s="86"/>
      <c r="D182" s="87"/>
      <c r="E182" s="9"/>
      <c r="F182" s="9"/>
      <c r="G182" s="88"/>
      <c r="H182" s="9"/>
      <c r="I182" s="88"/>
      <c r="J182" s="88"/>
      <c r="K182" s="88"/>
      <c r="L182" s="8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24.75" customHeight="1" x14ac:dyDescent="0.2">
      <c r="A183" s="85"/>
      <c r="B183" s="9"/>
      <c r="C183" s="86"/>
      <c r="D183" s="87"/>
      <c r="E183" s="9"/>
      <c r="F183" s="9"/>
      <c r="G183" s="88"/>
      <c r="H183" s="9"/>
      <c r="I183" s="88"/>
      <c r="J183" s="88"/>
      <c r="K183" s="88"/>
      <c r="L183" s="8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24.75" customHeight="1" x14ac:dyDescent="0.2">
      <c r="A184" s="85"/>
      <c r="B184" s="9"/>
      <c r="C184" s="86"/>
      <c r="D184" s="87"/>
      <c r="E184" s="9"/>
      <c r="F184" s="9"/>
      <c r="G184" s="88"/>
      <c r="H184" s="9"/>
      <c r="I184" s="88"/>
      <c r="J184" s="88"/>
      <c r="K184" s="88"/>
      <c r="L184" s="8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24.75" customHeight="1" x14ac:dyDescent="0.2">
      <c r="A185" s="85"/>
      <c r="B185" s="9"/>
      <c r="C185" s="86"/>
      <c r="D185" s="87"/>
      <c r="E185" s="9"/>
      <c r="F185" s="9"/>
      <c r="G185" s="88"/>
      <c r="H185" s="9"/>
      <c r="I185" s="88"/>
      <c r="J185" s="88"/>
      <c r="K185" s="88"/>
      <c r="L185" s="8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24.75" customHeight="1" x14ac:dyDescent="0.2">
      <c r="A186" s="85"/>
      <c r="B186" s="9"/>
      <c r="C186" s="86"/>
      <c r="D186" s="87"/>
      <c r="E186" s="9"/>
      <c r="F186" s="9"/>
      <c r="G186" s="88"/>
      <c r="H186" s="9"/>
      <c r="I186" s="88"/>
      <c r="J186" s="88"/>
      <c r="K186" s="88"/>
      <c r="L186" s="8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24.75" customHeight="1" x14ac:dyDescent="0.2">
      <c r="A187" s="85"/>
      <c r="B187" s="9"/>
      <c r="C187" s="86"/>
      <c r="D187" s="87"/>
      <c r="E187" s="9"/>
      <c r="F187" s="9"/>
      <c r="G187" s="88"/>
      <c r="H187" s="9"/>
      <c r="I187" s="88"/>
      <c r="J187" s="88"/>
      <c r="K187" s="88"/>
      <c r="L187" s="8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24.75" customHeight="1" x14ac:dyDescent="0.2">
      <c r="A188" s="85"/>
      <c r="B188" s="9"/>
      <c r="C188" s="86"/>
      <c r="D188" s="87"/>
      <c r="E188" s="9"/>
      <c r="F188" s="9"/>
      <c r="G188" s="88"/>
      <c r="H188" s="9"/>
      <c r="I188" s="88"/>
      <c r="J188" s="88"/>
      <c r="K188" s="88"/>
      <c r="L188" s="8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24.75" customHeight="1" x14ac:dyDescent="0.2">
      <c r="A189" s="85"/>
      <c r="B189" s="9"/>
      <c r="C189" s="86"/>
      <c r="D189" s="87"/>
      <c r="E189" s="9"/>
      <c r="F189" s="9"/>
      <c r="G189" s="88"/>
      <c r="H189" s="9"/>
      <c r="I189" s="88"/>
      <c r="J189" s="88"/>
      <c r="K189" s="88"/>
      <c r="L189" s="8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24.75" customHeight="1" x14ac:dyDescent="0.2">
      <c r="A190" s="85"/>
      <c r="B190" s="9"/>
      <c r="C190" s="86"/>
      <c r="D190" s="87"/>
      <c r="E190" s="9"/>
      <c r="F190" s="9"/>
      <c r="G190" s="88"/>
      <c r="H190" s="9"/>
      <c r="I190" s="88"/>
      <c r="J190" s="88"/>
      <c r="K190" s="88"/>
      <c r="L190" s="8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24.75" customHeight="1" x14ac:dyDescent="0.2">
      <c r="A191" s="85"/>
      <c r="B191" s="9"/>
      <c r="C191" s="86"/>
      <c r="D191" s="87"/>
      <c r="E191" s="9"/>
      <c r="F191" s="9"/>
      <c r="G191" s="88"/>
      <c r="H191" s="9"/>
      <c r="I191" s="88"/>
      <c r="J191" s="88"/>
      <c r="K191" s="88"/>
      <c r="L191" s="8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24.75" customHeight="1" x14ac:dyDescent="0.2">
      <c r="A192" s="85"/>
      <c r="B192" s="9"/>
      <c r="C192" s="86"/>
      <c r="D192" s="87"/>
      <c r="E192" s="9"/>
      <c r="F192" s="9"/>
      <c r="G192" s="88"/>
      <c r="H192" s="9"/>
      <c r="I192" s="88"/>
      <c r="J192" s="88"/>
      <c r="K192" s="88"/>
      <c r="L192" s="8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24.75" customHeight="1" x14ac:dyDescent="0.2">
      <c r="A193" s="85"/>
      <c r="B193" s="9"/>
      <c r="C193" s="86"/>
      <c r="D193" s="87"/>
      <c r="E193" s="9"/>
      <c r="F193" s="9"/>
      <c r="G193" s="88"/>
      <c r="H193" s="9"/>
      <c r="I193" s="88"/>
      <c r="J193" s="88"/>
      <c r="K193" s="88"/>
      <c r="L193" s="8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24.75" customHeight="1" x14ac:dyDescent="0.2">
      <c r="A194" s="85"/>
      <c r="B194" s="9"/>
      <c r="C194" s="86"/>
      <c r="D194" s="87"/>
      <c r="E194" s="9"/>
      <c r="F194" s="9"/>
      <c r="G194" s="88"/>
      <c r="H194" s="9"/>
      <c r="I194" s="88"/>
      <c r="J194" s="88"/>
      <c r="K194" s="88"/>
      <c r="L194" s="8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24.75" customHeight="1" x14ac:dyDescent="0.2">
      <c r="A195" s="85"/>
      <c r="B195" s="9"/>
      <c r="C195" s="86"/>
      <c r="D195" s="87"/>
      <c r="E195" s="9"/>
      <c r="F195" s="9"/>
      <c r="G195" s="88"/>
      <c r="H195" s="9"/>
      <c r="I195" s="88"/>
      <c r="J195" s="88"/>
      <c r="K195" s="88"/>
      <c r="L195" s="8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24.75" customHeight="1" x14ac:dyDescent="0.2">
      <c r="A196" s="85"/>
      <c r="B196" s="9"/>
      <c r="C196" s="86"/>
      <c r="D196" s="87"/>
      <c r="E196" s="9"/>
      <c r="F196" s="9"/>
      <c r="G196" s="88"/>
      <c r="H196" s="9"/>
      <c r="I196" s="88"/>
      <c r="J196" s="88"/>
      <c r="K196" s="88"/>
      <c r="L196" s="8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24.75" customHeight="1" x14ac:dyDescent="0.2">
      <c r="A197" s="85"/>
      <c r="B197" s="9"/>
      <c r="C197" s="86"/>
      <c r="D197" s="87"/>
      <c r="E197" s="9"/>
      <c r="F197" s="9"/>
      <c r="G197" s="88"/>
      <c r="H197" s="9"/>
      <c r="I197" s="88"/>
      <c r="J197" s="88"/>
      <c r="K197" s="88"/>
      <c r="L197" s="8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24.75" customHeight="1" x14ac:dyDescent="0.2">
      <c r="A198" s="85"/>
      <c r="B198" s="9"/>
      <c r="C198" s="86"/>
      <c r="D198" s="87"/>
      <c r="E198" s="9"/>
      <c r="F198" s="9"/>
      <c r="G198" s="88"/>
      <c r="H198" s="9"/>
      <c r="I198" s="88"/>
      <c r="J198" s="88"/>
      <c r="K198" s="88"/>
      <c r="L198" s="8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24.75" customHeight="1" x14ac:dyDescent="0.2">
      <c r="A199" s="85"/>
      <c r="B199" s="9"/>
      <c r="C199" s="86"/>
      <c r="D199" s="87"/>
      <c r="E199" s="9"/>
      <c r="F199" s="9"/>
      <c r="G199" s="88"/>
      <c r="H199" s="9"/>
      <c r="I199" s="88"/>
      <c r="J199" s="88"/>
      <c r="K199" s="88"/>
      <c r="L199" s="8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24.75" customHeight="1" x14ac:dyDescent="0.2">
      <c r="A200" s="85"/>
      <c r="B200" s="9"/>
      <c r="C200" s="86"/>
      <c r="D200" s="87"/>
      <c r="E200" s="9"/>
      <c r="F200" s="9"/>
      <c r="G200" s="88"/>
      <c r="H200" s="9"/>
      <c r="I200" s="88"/>
      <c r="J200" s="88"/>
      <c r="K200" s="88"/>
      <c r="L200" s="8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24.75" customHeight="1" x14ac:dyDescent="0.2">
      <c r="A201" s="85"/>
      <c r="B201" s="9"/>
      <c r="C201" s="86"/>
      <c r="D201" s="87"/>
      <c r="E201" s="9"/>
      <c r="F201" s="9"/>
      <c r="G201" s="88"/>
      <c r="H201" s="9"/>
      <c r="I201" s="88"/>
      <c r="J201" s="88"/>
      <c r="K201" s="88"/>
      <c r="L201" s="8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24.75" customHeight="1" x14ac:dyDescent="0.2">
      <c r="A202" s="85"/>
      <c r="B202" s="9"/>
      <c r="C202" s="86"/>
      <c r="D202" s="87"/>
      <c r="E202" s="9"/>
      <c r="F202" s="9"/>
      <c r="G202" s="88"/>
      <c r="H202" s="9"/>
      <c r="I202" s="88"/>
      <c r="J202" s="88"/>
      <c r="K202" s="88"/>
      <c r="L202" s="8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24.75" customHeight="1" x14ac:dyDescent="0.2">
      <c r="A203" s="85"/>
      <c r="B203" s="9"/>
      <c r="C203" s="86"/>
      <c r="D203" s="87"/>
      <c r="E203" s="9"/>
      <c r="F203" s="9"/>
      <c r="G203" s="88"/>
      <c r="H203" s="9"/>
      <c r="I203" s="88"/>
      <c r="J203" s="88"/>
      <c r="K203" s="88"/>
      <c r="L203" s="8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24.75" customHeight="1" x14ac:dyDescent="0.2">
      <c r="A204" s="85"/>
      <c r="B204" s="9"/>
      <c r="C204" s="86"/>
      <c r="D204" s="87"/>
      <c r="E204" s="9"/>
      <c r="F204" s="9"/>
      <c r="G204" s="88"/>
      <c r="H204" s="9"/>
      <c r="I204" s="88"/>
      <c r="J204" s="88"/>
      <c r="K204" s="88"/>
      <c r="L204" s="8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24.75" customHeight="1" x14ac:dyDescent="0.2">
      <c r="A205" s="85"/>
      <c r="B205" s="9"/>
      <c r="C205" s="86"/>
      <c r="D205" s="87"/>
      <c r="E205" s="9"/>
      <c r="F205" s="9"/>
      <c r="G205" s="88"/>
      <c r="H205" s="9"/>
      <c r="I205" s="88"/>
      <c r="J205" s="88"/>
      <c r="K205" s="88"/>
      <c r="L205" s="8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24.75" customHeight="1" x14ac:dyDescent="0.2">
      <c r="A206" s="85"/>
      <c r="B206" s="9"/>
      <c r="C206" s="86"/>
      <c r="D206" s="87"/>
      <c r="E206" s="9"/>
      <c r="F206" s="9"/>
      <c r="G206" s="88"/>
      <c r="H206" s="9"/>
      <c r="I206" s="88"/>
      <c r="J206" s="88"/>
      <c r="K206" s="88"/>
      <c r="L206" s="8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24.75" customHeight="1" x14ac:dyDescent="0.2">
      <c r="A207" s="85"/>
      <c r="B207" s="9"/>
      <c r="C207" s="86"/>
      <c r="D207" s="87"/>
      <c r="E207" s="9"/>
      <c r="F207" s="9"/>
      <c r="G207" s="88"/>
      <c r="H207" s="9"/>
      <c r="I207" s="88"/>
      <c r="J207" s="88"/>
      <c r="K207" s="88"/>
      <c r="L207" s="8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24.75" customHeight="1" x14ac:dyDescent="0.2">
      <c r="A208" s="85"/>
      <c r="B208" s="9"/>
      <c r="C208" s="86"/>
      <c r="D208" s="87"/>
      <c r="E208" s="9"/>
      <c r="F208" s="9"/>
      <c r="G208" s="88"/>
      <c r="H208" s="9"/>
      <c r="I208" s="88"/>
      <c r="J208" s="88"/>
      <c r="K208" s="88"/>
      <c r="L208" s="8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24.75" customHeight="1" x14ac:dyDescent="0.2">
      <c r="A209" s="85"/>
      <c r="B209" s="9"/>
      <c r="C209" s="86"/>
      <c r="D209" s="87"/>
      <c r="E209" s="9"/>
      <c r="F209" s="9"/>
      <c r="G209" s="88"/>
      <c r="H209" s="9"/>
      <c r="I209" s="88"/>
      <c r="J209" s="88"/>
      <c r="K209" s="88"/>
      <c r="L209" s="8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24.75" customHeight="1" x14ac:dyDescent="0.2">
      <c r="A210" s="85"/>
      <c r="B210" s="9"/>
      <c r="C210" s="86"/>
      <c r="D210" s="87"/>
      <c r="E210" s="9"/>
      <c r="F210" s="9"/>
      <c r="G210" s="88"/>
      <c r="H210" s="9"/>
      <c r="I210" s="88"/>
      <c r="J210" s="88"/>
      <c r="K210" s="88"/>
      <c r="L210" s="8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24.75" customHeight="1" x14ac:dyDescent="0.2">
      <c r="A211" s="85"/>
      <c r="B211" s="9"/>
      <c r="C211" s="86"/>
      <c r="D211" s="87"/>
      <c r="E211" s="9"/>
      <c r="F211" s="9"/>
      <c r="G211" s="88"/>
      <c r="H211" s="9"/>
      <c r="I211" s="88"/>
      <c r="J211" s="88"/>
      <c r="K211" s="88"/>
      <c r="L211" s="8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24.75" customHeight="1" x14ac:dyDescent="0.2">
      <c r="A212" s="85"/>
      <c r="B212" s="9"/>
      <c r="C212" s="86"/>
      <c r="D212" s="87"/>
      <c r="E212" s="9"/>
      <c r="F212" s="9"/>
      <c r="G212" s="88"/>
      <c r="H212" s="9"/>
      <c r="I212" s="88"/>
      <c r="J212" s="88"/>
      <c r="K212" s="88"/>
      <c r="L212" s="8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24.75" customHeight="1" x14ac:dyDescent="0.2">
      <c r="A213" s="85"/>
      <c r="B213" s="9"/>
      <c r="C213" s="86"/>
      <c r="D213" s="87"/>
      <c r="E213" s="9"/>
      <c r="F213" s="9"/>
      <c r="G213" s="88"/>
      <c r="H213" s="9"/>
      <c r="I213" s="88"/>
      <c r="J213" s="88"/>
      <c r="K213" s="88"/>
      <c r="L213" s="8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24.75" customHeight="1" x14ac:dyDescent="0.2">
      <c r="A214" s="85"/>
      <c r="B214" s="9"/>
      <c r="C214" s="86"/>
      <c r="D214" s="87"/>
      <c r="E214" s="9"/>
      <c r="F214" s="9"/>
      <c r="G214" s="88"/>
      <c r="H214" s="9"/>
      <c r="I214" s="88"/>
      <c r="J214" s="88"/>
      <c r="K214" s="88"/>
      <c r="L214" s="8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24.75" customHeight="1" x14ac:dyDescent="0.2">
      <c r="A215" s="85"/>
      <c r="B215" s="9"/>
      <c r="C215" s="86"/>
      <c r="D215" s="87"/>
      <c r="E215" s="9"/>
      <c r="F215" s="9"/>
      <c r="G215" s="88"/>
      <c r="H215" s="9"/>
      <c r="I215" s="88"/>
      <c r="J215" s="88"/>
      <c r="K215" s="88"/>
      <c r="L215" s="8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24.75" customHeight="1" x14ac:dyDescent="0.2">
      <c r="A216" s="85"/>
      <c r="B216" s="9"/>
      <c r="C216" s="86"/>
      <c r="D216" s="87"/>
      <c r="E216" s="9"/>
      <c r="F216" s="9"/>
      <c r="G216" s="88"/>
      <c r="H216" s="9"/>
      <c r="I216" s="88"/>
      <c r="J216" s="88"/>
      <c r="K216" s="88"/>
      <c r="L216" s="8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24.75" customHeight="1" x14ac:dyDescent="0.2">
      <c r="A217" s="85"/>
      <c r="B217" s="9"/>
      <c r="C217" s="86"/>
      <c r="D217" s="87"/>
      <c r="E217" s="9"/>
      <c r="F217" s="9"/>
      <c r="G217" s="88"/>
      <c r="H217" s="9"/>
      <c r="I217" s="88"/>
      <c r="J217" s="88"/>
      <c r="K217" s="88"/>
      <c r="L217" s="8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24.75" customHeight="1" x14ac:dyDescent="0.2">
      <c r="A218" s="85"/>
      <c r="B218" s="9"/>
      <c r="C218" s="86"/>
      <c r="D218" s="87"/>
      <c r="E218" s="9"/>
      <c r="F218" s="9"/>
      <c r="G218" s="88"/>
      <c r="H218" s="9"/>
      <c r="I218" s="88"/>
      <c r="J218" s="88"/>
      <c r="K218" s="88"/>
      <c r="L218" s="8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24.75" customHeight="1" x14ac:dyDescent="0.2">
      <c r="A219" s="85"/>
      <c r="B219" s="9"/>
      <c r="C219" s="86"/>
      <c r="D219" s="87"/>
      <c r="E219" s="9"/>
      <c r="F219" s="9"/>
      <c r="G219" s="88"/>
      <c r="H219" s="9"/>
      <c r="I219" s="88"/>
      <c r="J219" s="88"/>
      <c r="K219" s="88"/>
      <c r="L219" s="8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24.75" customHeight="1" x14ac:dyDescent="0.2">
      <c r="A220" s="85"/>
      <c r="B220" s="9"/>
      <c r="C220" s="86"/>
      <c r="D220" s="87"/>
      <c r="E220" s="9"/>
      <c r="F220" s="9"/>
      <c r="G220" s="88"/>
      <c r="H220" s="9"/>
      <c r="I220" s="88"/>
      <c r="J220" s="88"/>
      <c r="K220" s="88"/>
      <c r="L220" s="8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24.75" customHeight="1" x14ac:dyDescent="0.2">
      <c r="A221" s="85"/>
      <c r="B221" s="9"/>
      <c r="C221" s="86"/>
      <c r="D221" s="87"/>
      <c r="E221" s="9"/>
      <c r="F221" s="9"/>
      <c r="G221" s="88"/>
      <c r="H221" s="9"/>
      <c r="I221" s="88"/>
      <c r="J221" s="88"/>
      <c r="K221" s="88"/>
      <c r="L221" s="8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24.75" customHeight="1" x14ac:dyDescent="0.2">
      <c r="A222" s="85"/>
      <c r="B222" s="9"/>
      <c r="C222" s="86"/>
      <c r="D222" s="87"/>
      <c r="E222" s="9"/>
      <c r="F222" s="9"/>
      <c r="G222" s="88"/>
      <c r="H222" s="9"/>
      <c r="I222" s="88"/>
      <c r="J222" s="88"/>
      <c r="K222" s="88"/>
      <c r="L222" s="8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24.75" customHeight="1" x14ac:dyDescent="0.2">
      <c r="A223" s="85"/>
      <c r="B223" s="9"/>
      <c r="C223" s="86"/>
      <c r="D223" s="87"/>
      <c r="E223" s="9"/>
      <c r="F223" s="9"/>
      <c r="G223" s="88"/>
      <c r="H223" s="9"/>
      <c r="I223" s="88"/>
      <c r="J223" s="88"/>
      <c r="K223" s="88"/>
      <c r="L223" s="8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24.75" customHeight="1" x14ac:dyDescent="0.2">
      <c r="A224" s="85"/>
      <c r="B224" s="9"/>
      <c r="C224" s="86"/>
      <c r="D224" s="87"/>
      <c r="E224" s="9"/>
      <c r="F224" s="9"/>
      <c r="G224" s="88"/>
      <c r="H224" s="9"/>
      <c r="I224" s="88"/>
      <c r="J224" s="88"/>
      <c r="K224" s="88"/>
      <c r="L224" s="8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24.75" customHeight="1" x14ac:dyDescent="0.2">
      <c r="A225" s="85"/>
      <c r="B225" s="9"/>
      <c r="C225" s="86"/>
      <c r="D225" s="87"/>
      <c r="E225" s="9"/>
      <c r="F225" s="9"/>
      <c r="G225" s="88"/>
      <c r="H225" s="9"/>
      <c r="I225" s="88"/>
      <c r="J225" s="88"/>
      <c r="K225" s="88"/>
      <c r="L225" s="8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24.75" customHeight="1" x14ac:dyDescent="0.2">
      <c r="A226" s="85"/>
      <c r="B226" s="9"/>
      <c r="C226" s="86"/>
      <c r="D226" s="87"/>
      <c r="E226" s="9"/>
      <c r="F226" s="9"/>
      <c r="G226" s="88"/>
      <c r="H226" s="9"/>
      <c r="I226" s="88"/>
      <c r="J226" s="88"/>
      <c r="K226" s="88"/>
      <c r="L226" s="8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24.75" customHeight="1" x14ac:dyDescent="0.2">
      <c r="A227" s="85"/>
      <c r="B227" s="9"/>
      <c r="C227" s="86"/>
      <c r="D227" s="87"/>
      <c r="E227" s="9"/>
      <c r="F227" s="9"/>
      <c r="G227" s="88"/>
      <c r="H227" s="9"/>
      <c r="I227" s="88"/>
      <c r="J227" s="88"/>
      <c r="K227" s="88"/>
      <c r="L227" s="8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24.75" customHeight="1" x14ac:dyDescent="0.2">
      <c r="A228" s="85"/>
      <c r="B228" s="9"/>
      <c r="C228" s="86"/>
      <c r="D228" s="87"/>
      <c r="E228" s="9"/>
      <c r="F228" s="9"/>
      <c r="G228" s="88"/>
      <c r="H228" s="9"/>
      <c r="I228" s="88"/>
      <c r="J228" s="88"/>
      <c r="K228" s="88"/>
      <c r="L228" s="8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24.75" customHeight="1" x14ac:dyDescent="0.2">
      <c r="A229" s="85"/>
      <c r="B229" s="9"/>
      <c r="C229" s="86"/>
      <c r="D229" s="87"/>
      <c r="E229" s="9"/>
      <c r="F229" s="9"/>
      <c r="G229" s="88"/>
      <c r="H229" s="9"/>
      <c r="I229" s="88"/>
      <c r="J229" s="88"/>
      <c r="K229" s="88"/>
      <c r="L229" s="8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24.75" customHeight="1" x14ac:dyDescent="0.2">
      <c r="A230" s="85"/>
      <c r="B230" s="9"/>
      <c r="C230" s="86"/>
      <c r="D230" s="87"/>
      <c r="E230" s="9"/>
      <c r="F230" s="9"/>
      <c r="G230" s="88"/>
      <c r="H230" s="9"/>
      <c r="I230" s="88"/>
      <c r="J230" s="88"/>
      <c r="K230" s="88"/>
      <c r="L230" s="8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24.75" customHeight="1" x14ac:dyDescent="0.2">
      <c r="A231" s="85"/>
      <c r="B231" s="9"/>
      <c r="C231" s="86"/>
      <c r="D231" s="87"/>
      <c r="E231" s="9"/>
      <c r="F231" s="9"/>
      <c r="G231" s="88"/>
      <c r="H231" s="9"/>
      <c r="I231" s="88"/>
      <c r="J231" s="88"/>
      <c r="K231" s="88"/>
      <c r="L231" s="8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24.75" customHeight="1" x14ac:dyDescent="0.2">
      <c r="A232" s="85"/>
      <c r="B232" s="9"/>
      <c r="C232" s="86"/>
      <c r="D232" s="87"/>
      <c r="E232" s="9"/>
      <c r="F232" s="9"/>
      <c r="G232" s="88"/>
      <c r="H232" s="9"/>
      <c r="I232" s="88"/>
      <c r="J232" s="88"/>
      <c r="K232" s="88"/>
      <c r="L232" s="8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24.75" customHeight="1" x14ac:dyDescent="0.2">
      <c r="A233" s="85"/>
      <c r="B233" s="9"/>
      <c r="C233" s="86"/>
      <c r="D233" s="87"/>
      <c r="E233" s="9"/>
      <c r="F233" s="9"/>
      <c r="G233" s="88"/>
      <c r="H233" s="9"/>
      <c r="I233" s="88"/>
      <c r="J233" s="88"/>
      <c r="K233" s="88"/>
      <c r="L233" s="8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24.75" customHeight="1" x14ac:dyDescent="0.2">
      <c r="A234" s="85"/>
      <c r="B234" s="9"/>
      <c r="C234" s="86"/>
      <c r="D234" s="87"/>
      <c r="E234" s="9"/>
      <c r="F234" s="9"/>
      <c r="G234" s="88"/>
      <c r="H234" s="9"/>
      <c r="I234" s="88"/>
      <c r="J234" s="88"/>
      <c r="K234" s="88"/>
      <c r="L234" s="8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24.75" customHeight="1" x14ac:dyDescent="0.2">
      <c r="A235" s="85"/>
      <c r="B235" s="9"/>
      <c r="C235" s="86"/>
      <c r="D235" s="87"/>
      <c r="E235" s="9"/>
      <c r="F235" s="9"/>
      <c r="G235" s="88"/>
      <c r="H235" s="9"/>
      <c r="I235" s="88"/>
      <c r="J235" s="88"/>
      <c r="K235" s="88"/>
      <c r="L235" s="8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24.75" customHeight="1" x14ac:dyDescent="0.2">
      <c r="A236" s="85"/>
      <c r="B236" s="9"/>
      <c r="C236" s="86"/>
      <c r="D236" s="87"/>
      <c r="E236" s="9"/>
      <c r="F236" s="9"/>
      <c r="G236" s="88"/>
      <c r="H236" s="9"/>
      <c r="I236" s="88"/>
      <c r="J236" s="88"/>
      <c r="K236" s="88"/>
      <c r="L236" s="8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24.75" customHeight="1" x14ac:dyDescent="0.2">
      <c r="A237" s="85"/>
      <c r="B237" s="9"/>
      <c r="C237" s="86"/>
      <c r="D237" s="87"/>
      <c r="E237" s="9"/>
      <c r="F237" s="9"/>
      <c r="G237" s="88"/>
      <c r="H237" s="9"/>
      <c r="I237" s="88"/>
      <c r="J237" s="88"/>
      <c r="K237" s="88"/>
      <c r="L237" s="8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24.75" customHeight="1" x14ac:dyDescent="0.2">
      <c r="A238" s="85"/>
      <c r="B238" s="9"/>
      <c r="C238" s="86"/>
      <c r="D238" s="87"/>
      <c r="E238" s="9"/>
      <c r="F238" s="9"/>
      <c r="G238" s="88"/>
      <c r="H238" s="9"/>
      <c r="I238" s="88"/>
      <c r="J238" s="88"/>
      <c r="K238" s="88"/>
      <c r="L238" s="8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24.75" customHeight="1" x14ac:dyDescent="0.2">
      <c r="A239" s="85"/>
      <c r="B239" s="9"/>
      <c r="C239" s="86"/>
      <c r="D239" s="87"/>
      <c r="E239" s="9"/>
      <c r="F239" s="9"/>
      <c r="G239" s="88"/>
      <c r="H239" s="9"/>
      <c r="I239" s="88"/>
      <c r="J239" s="88"/>
      <c r="K239" s="88"/>
      <c r="L239" s="8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24.75" customHeight="1" x14ac:dyDescent="0.2">
      <c r="A240" s="85"/>
      <c r="B240" s="9"/>
      <c r="C240" s="86"/>
      <c r="D240" s="87"/>
      <c r="E240" s="9"/>
      <c r="F240" s="9"/>
      <c r="G240" s="88"/>
      <c r="H240" s="9"/>
      <c r="I240" s="88"/>
      <c r="J240" s="88"/>
      <c r="K240" s="88"/>
      <c r="L240" s="8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24.75" customHeight="1" x14ac:dyDescent="0.2">
      <c r="A241" s="85"/>
      <c r="B241" s="9"/>
      <c r="C241" s="86"/>
      <c r="D241" s="87"/>
      <c r="E241" s="9"/>
      <c r="F241" s="9"/>
      <c r="G241" s="88"/>
      <c r="H241" s="9"/>
      <c r="I241" s="88"/>
      <c r="J241" s="88"/>
      <c r="K241" s="88"/>
      <c r="L241" s="8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24.75" customHeight="1" x14ac:dyDescent="0.2">
      <c r="A242" s="85"/>
      <c r="B242" s="9"/>
      <c r="C242" s="86"/>
      <c r="D242" s="87"/>
      <c r="E242" s="9"/>
      <c r="F242" s="9"/>
      <c r="G242" s="88"/>
      <c r="H242" s="9"/>
      <c r="I242" s="88"/>
      <c r="J242" s="88"/>
      <c r="K242" s="88"/>
      <c r="L242" s="8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24.75" customHeight="1" x14ac:dyDescent="0.2">
      <c r="A243" s="85"/>
      <c r="B243" s="9"/>
      <c r="C243" s="86"/>
      <c r="D243" s="87"/>
      <c r="E243" s="9"/>
      <c r="F243" s="9"/>
      <c r="G243" s="88"/>
      <c r="H243" s="9"/>
      <c r="I243" s="88"/>
      <c r="J243" s="88"/>
      <c r="K243" s="88"/>
      <c r="L243" s="8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24.75" customHeight="1" x14ac:dyDescent="0.2">
      <c r="A244" s="85"/>
      <c r="B244" s="9"/>
      <c r="C244" s="86"/>
      <c r="D244" s="87"/>
      <c r="E244" s="9"/>
      <c r="F244" s="9"/>
      <c r="G244" s="88"/>
      <c r="H244" s="9"/>
      <c r="I244" s="88"/>
      <c r="J244" s="88"/>
      <c r="K244" s="88"/>
      <c r="L244" s="8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24.75" customHeight="1" x14ac:dyDescent="0.2">
      <c r="A245" s="85"/>
      <c r="B245" s="9"/>
      <c r="C245" s="86"/>
      <c r="D245" s="87"/>
      <c r="E245" s="9"/>
      <c r="F245" s="9"/>
      <c r="G245" s="88"/>
      <c r="H245" s="9"/>
      <c r="I245" s="88"/>
      <c r="J245" s="88"/>
      <c r="K245" s="88"/>
      <c r="L245" s="8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24.75" customHeight="1" x14ac:dyDescent="0.2">
      <c r="A246" s="85"/>
      <c r="B246" s="9"/>
      <c r="C246" s="86"/>
      <c r="D246" s="87"/>
      <c r="E246" s="9"/>
      <c r="F246" s="9"/>
      <c r="G246" s="88"/>
      <c r="H246" s="9"/>
      <c r="I246" s="88"/>
      <c r="J246" s="88"/>
      <c r="K246" s="88"/>
      <c r="L246" s="8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24.75" customHeight="1" x14ac:dyDescent="0.2">
      <c r="A247" s="85"/>
      <c r="B247" s="9"/>
      <c r="C247" s="86"/>
      <c r="D247" s="87"/>
      <c r="E247" s="9"/>
      <c r="F247" s="9"/>
      <c r="G247" s="88"/>
      <c r="H247" s="9"/>
      <c r="I247" s="88"/>
      <c r="J247" s="88"/>
      <c r="K247" s="88"/>
      <c r="L247" s="8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24.75" customHeight="1" x14ac:dyDescent="0.2">
      <c r="A248" s="85"/>
      <c r="B248" s="9"/>
      <c r="C248" s="86"/>
      <c r="D248" s="87"/>
      <c r="E248" s="9"/>
      <c r="F248" s="9"/>
      <c r="G248" s="88"/>
      <c r="H248" s="9"/>
      <c r="I248" s="88"/>
      <c r="J248" s="88"/>
      <c r="K248" s="88"/>
      <c r="L248" s="8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24.75" customHeight="1" x14ac:dyDescent="0.2">
      <c r="A249" s="85"/>
      <c r="B249" s="9"/>
      <c r="C249" s="86"/>
      <c r="D249" s="87"/>
      <c r="E249" s="9"/>
      <c r="F249" s="9"/>
      <c r="G249" s="88"/>
      <c r="H249" s="9"/>
      <c r="I249" s="88"/>
      <c r="J249" s="88"/>
      <c r="K249" s="88"/>
      <c r="L249" s="8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24.75" customHeight="1" x14ac:dyDescent="0.2">
      <c r="A250" s="85"/>
      <c r="B250" s="9"/>
      <c r="C250" s="86"/>
      <c r="D250" s="87"/>
      <c r="E250" s="9"/>
      <c r="F250" s="9"/>
      <c r="G250" s="88"/>
      <c r="H250" s="9"/>
      <c r="I250" s="88"/>
      <c r="J250" s="88"/>
      <c r="K250" s="88"/>
      <c r="L250" s="8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24.75" customHeight="1" x14ac:dyDescent="0.2">
      <c r="A251" s="85"/>
      <c r="B251" s="9"/>
      <c r="C251" s="86"/>
      <c r="D251" s="87"/>
      <c r="E251" s="9"/>
      <c r="F251" s="9"/>
      <c r="G251" s="88"/>
      <c r="H251" s="9"/>
      <c r="I251" s="88"/>
      <c r="J251" s="88"/>
      <c r="K251" s="88"/>
      <c r="L251" s="8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24.75" customHeight="1" x14ac:dyDescent="0.2">
      <c r="A252" s="85"/>
      <c r="B252" s="9"/>
      <c r="C252" s="86"/>
      <c r="D252" s="87"/>
      <c r="E252" s="9"/>
      <c r="F252" s="9"/>
      <c r="G252" s="88"/>
      <c r="H252" s="9"/>
      <c r="I252" s="88"/>
      <c r="J252" s="88"/>
      <c r="K252" s="88"/>
      <c r="L252" s="8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24.75" customHeight="1" x14ac:dyDescent="0.2">
      <c r="A253" s="85"/>
      <c r="B253" s="9"/>
      <c r="C253" s="86"/>
      <c r="D253" s="87"/>
      <c r="E253" s="9"/>
      <c r="F253" s="9"/>
      <c r="G253" s="88"/>
      <c r="H253" s="9"/>
      <c r="I253" s="88"/>
      <c r="J253" s="88"/>
      <c r="K253" s="88"/>
      <c r="L253" s="8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24.75" customHeight="1" x14ac:dyDescent="0.2">
      <c r="A254" s="85"/>
      <c r="B254" s="9"/>
      <c r="C254" s="86"/>
      <c r="D254" s="87"/>
      <c r="E254" s="9"/>
      <c r="F254" s="9"/>
      <c r="G254" s="88"/>
      <c r="H254" s="9"/>
      <c r="I254" s="88"/>
      <c r="J254" s="88"/>
      <c r="K254" s="88"/>
      <c r="L254" s="8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24.75" customHeight="1" x14ac:dyDescent="0.2">
      <c r="A255" s="85"/>
      <c r="B255" s="9"/>
      <c r="C255" s="86"/>
      <c r="D255" s="87"/>
      <c r="E255" s="9"/>
      <c r="F255" s="9"/>
      <c r="G255" s="88"/>
      <c r="H255" s="9"/>
      <c r="I255" s="88"/>
      <c r="J255" s="88"/>
      <c r="K255" s="88"/>
      <c r="L255" s="8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24.75" customHeight="1" x14ac:dyDescent="0.2">
      <c r="A256" s="85"/>
      <c r="B256" s="9"/>
      <c r="C256" s="86"/>
      <c r="D256" s="87"/>
      <c r="E256" s="9"/>
      <c r="F256" s="9"/>
      <c r="G256" s="88"/>
      <c r="H256" s="9"/>
      <c r="I256" s="88"/>
      <c r="J256" s="88"/>
      <c r="K256" s="88"/>
      <c r="L256" s="8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24.75" customHeight="1" x14ac:dyDescent="0.2">
      <c r="A257" s="85"/>
      <c r="B257" s="9"/>
      <c r="C257" s="86"/>
      <c r="D257" s="87"/>
      <c r="E257" s="9"/>
      <c r="F257" s="9"/>
      <c r="G257" s="88"/>
      <c r="H257" s="9"/>
      <c r="I257" s="88"/>
      <c r="J257" s="88"/>
      <c r="K257" s="88"/>
      <c r="L257" s="8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24.75" customHeight="1" x14ac:dyDescent="0.2">
      <c r="A258" s="85"/>
      <c r="B258" s="9"/>
      <c r="C258" s="86"/>
      <c r="D258" s="87"/>
      <c r="E258" s="9"/>
      <c r="F258" s="9"/>
      <c r="G258" s="88"/>
      <c r="H258" s="9"/>
      <c r="I258" s="88"/>
      <c r="J258" s="88"/>
      <c r="K258" s="88"/>
      <c r="L258" s="8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24.75" customHeight="1" x14ac:dyDescent="0.2">
      <c r="A259" s="85"/>
      <c r="B259" s="9"/>
      <c r="C259" s="86"/>
      <c r="D259" s="87"/>
      <c r="E259" s="9"/>
      <c r="F259" s="9"/>
      <c r="G259" s="88"/>
      <c r="H259" s="9"/>
      <c r="I259" s="88"/>
      <c r="J259" s="88"/>
      <c r="K259" s="88"/>
      <c r="L259" s="8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24.75" customHeight="1" x14ac:dyDescent="0.2">
      <c r="A260" s="85"/>
      <c r="B260" s="9"/>
      <c r="C260" s="86"/>
      <c r="D260" s="87"/>
      <c r="E260" s="9"/>
      <c r="F260" s="9"/>
      <c r="G260" s="88"/>
      <c r="H260" s="9"/>
      <c r="I260" s="88"/>
      <c r="J260" s="88"/>
      <c r="K260" s="88"/>
      <c r="L260" s="8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24.75" customHeight="1" x14ac:dyDescent="0.2">
      <c r="A261" s="85"/>
      <c r="B261" s="9"/>
      <c r="C261" s="86"/>
      <c r="D261" s="87"/>
      <c r="E261" s="9"/>
      <c r="F261" s="9"/>
      <c r="G261" s="88"/>
      <c r="H261" s="9"/>
      <c r="I261" s="88"/>
      <c r="J261" s="88"/>
      <c r="K261" s="88"/>
      <c r="L261" s="8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24.75" customHeight="1" x14ac:dyDescent="0.2">
      <c r="A262" s="85"/>
      <c r="B262" s="9"/>
      <c r="C262" s="86"/>
      <c r="D262" s="87"/>
      <c r="E262" s="9"/>
      <c r="F262" s="9"/>
      <c r="G262" s="88"/>
      <c r="H262" s="9"/>
      <c r="I262" s="88"/>
      <c r="J262" s="88"/>
      <c r="K262" s="88"/>
      <c r="L262" s="8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24.75" customHeight="1" x14ac:dyDescent="0.2">
      <c r="A263" s="85"/>
      <c r="B263" s="9"/>
      <c r="C263" s="86"/>
      <c r="D263" s="87"/>
      <c r="E263" s="9"/>
      <c r="F263" s="9"/>
      <c r="G263" s="88"/>
      <c r="H263" s="9"/>
      <c r="I263" s="88"/>
      <c r="J263" s="88"/>
      <c r="K263" s="88"/>
      <c r="L263" s="8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24.75" customHeight="1" x14ac:dyDescent="0.2">
      <c r="A264" s="85"/>
      <c r="B264" s="9"/>
      <c r="C264" s="86"/>
      <c r="D264" s="87"/>
      <c r="E264" s="9"/>
      <c r="F264" s="9"/>
      <c r="G264" s="88"/>
      <c r="H264" s="9"/>
      <c r="I264" s="88"/>
      <c r="J264" s="88"/>
      <c r="K264" s="88"/>
      <c r="L264" s="8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24.75" customHeight="1" x14ac:dyDescent="0.2">
      <c r="A265" s="85"/>
      <c r="B265" s="9"/>
      <c r="C265" s="86"/>
      <c r="D265" s="87"/>
      <c r="E265" s="9"/>
      <c r="F265" s="9"/>
      <c r="G265" s="88"/>
      <c r="H265" s="9"/>
      <c r="I265" s="88"/>
      <c r="J265" s="88"/>
      <c r="K265" s="88"/>
      <c r="L265" s="8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24.75" customHeight="1" x14ac:dyDescent="0.2">
      <c r="A266" s="85"/>
      <c r="B266" s="9"/>
      <c r="C266" s="86"/>
      <c r="D266" s="87"/>
      <c r="E266" s="9"/>
      <c r="F266" s="9"/>
      <c r="G266" s="88"/>
      <c r="H266" s="9"/>
      <c r="I266" s="88"/>
      <c r="J266" s="88"/>
      <c r="K266" s="88"/>
      <c r="L266" s="8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24.75" customHeight="1" x14ac:dyDescent="0.2">
      <c r="A267" s="85"/>
      <c r="B267" s="9"/>
      <c r="C267" s="86"/>
      <c r="D267" s="87"/>
      <c r="E267" s="9"/>
      <c r="F267" s="9"/>
      <c r="G267" s="88"/>
      <c r="H267" s="9"/>
      <c r="I267" s="88"/>
      <c r="J267" s="88"/>
      <c r="K267" s="88"/>
      <c r="L267" s="8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24.75" customHeight="1" x14ac:dyDescent="0.2">
      <c r="A268" s="85"/>
      <c r="B268" s="9"/>
      <c r="C268" s="86"/>
      <c r="D268" s="87"/>
      <c r="E268" s="9"/>
      <c r="F268" s="9"/>
      <c r="G268" s="88"/>
      <c r="H268" s="9"/>
      <c r="I268" s="88"/>
      <c r="J268" s="88"/>
      <c r="K268" s="88"/>
      <c r="L268" s="8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24.75" customHeight="1" x14ac:dyDescent="0.2">
      <c r="A269" s="85"/>
      <c r="B269" s="9"/>
      <c r="C269" s="86"/>
      <c r="D269" s="87"/>
      <c r="E269" s="9"/>
      <c r="F269" s="9"/>
      <c r="G269" s="88"/>
      <c r="H269" s="9"/>
      <c r="I269" s="88"/>
      <c r="J269" s="88"/>
      <c r="K269" s="88"/>
      <c r="L269" s="8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24.75" customHeight="1" x14ac:dyDescent="0.2">
      <c r="A270" s="85"/>
      <c r="B270" s="9"/>
      <c r="C270" s="86"/>
      <c r="D270" s="87"/>
      <c r="E270" s="9"/>
      <c r="F270" s="9"/>
      <c r="G270" s="88"/>
      <c r="H270" s="9"/>
      <c r="I270" s="88"/>
      <c r="J270" s="88"/>
      <c r="K270" s="88"/>
      <c r="L270" s="8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24.75" customHeight="1" x14ac:dyDescent="0.2">
      <c r="A271" s="85"/>
      <c r="B271" s="9"/>
      <c r="C271" s="86"/>
      <c r="D271" s="87"/>
      <c r="E271" s="9"/>
      <c r="F271" s="9"/>
      <c r="G271" s="88"/>
      <c r="H271" s="9"/>
      <c r="I271" s="88"/>
      <c r="J271" s="88"/>
      <c r="K271" s="88"/>
      <c r="L271" s="8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24.75" customHeight="1" x14ac:dyDescent="0.2">
      <c r="A272" s="85"/>
      <c r="B272" s="9"/>
      <c r="C272" s="86"/>
      <c r="D272" s="87"/>
      <c r="E272" s="9"/>
      <c r="F272" s="9"/>
      <c r="G272" s="88"/>
      <c r="H272" s="9"/>
      <c r="I272" s="88"/>
      <c r="J272" s="88"/>
      <c r="K272" s="88"/>
      <c r="L272" s="8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24.75" customHeight="1" x14ac:dyDescent="0.2">
      <c r="A273" s="85"/>
      <c r="B273" s="9"/>
      <c r="C273" s="86"/>
      <c r="D273" s="87"/>
      <c r="E273" s="9"/>
      <c r="F273" s="9"/>
      <c r="G273" s="88"/>
      <c r="H273" s="9"/>
      <c r="I273" s="88"/>
      <c r="J273" s="88"/>
      <c r="K273" s="88"/>
      <c r="L273" s="8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24.75" customHeight="1" x14ac:dyDescent="0.2">
      <c r="A274" s="85"/>
      <c r="B274" s="9"/>
      <c r="C274" s="86"/>
      <c r="D274" s="87"/>
      <c r="E274" s="9"/>
      <c r="F274" s="9"/>
      <c r="G274" s="88"/>
      <c r="H274" s="9"/>
      <c r="I274" s="88"/>
      <c r="J274" s="88"/>
      <c r="K274" s="88"/>
      <c r="L274" s="8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24.75" customHeight="1" x14ac:dyDescent="0.2">
      <c r="A275" s="85"/>
      <c r="B275" s="9"/>
      <c r="C275" s="86"/>
      <c r="D275" s="87"/>
      <c r="E275" s="9"/>
      <c r="F275" s="9"/>
      <c r="G275" s="88"/>
      <c r="H275" s="9"/>
      <c r="I275" s="88"/>
      <c r="J275" s="88"/>
      <c r="K275" s="88"/>
      <c r="L275" s="8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24.75" customHeight="1" x14ac:dyDescent="0.2">
      <c r="A276" s="85"/>
      <c r="B276" s="9"/>
      <c r="C276" s="86"/>
      <c r="D276" s="87"/>
      <c r="E276" s="9"/>
      <c r="F276" s="9"/>
      <c r="G276" s="88"/>
      <c r="H276" s="9"/>
      <c r="I276" s="88"/>
      <c r="J276" s="88"/>
      <c r="K276" s="88"/>
      <c r="L276" s="8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24.75" customHeight="1" x14ac:dyDescent="0.2">
      <c r="A277" s="85"/>
      <c r="B277" s="9"/>
      <c r="C277" s="86"/>
      <c r="D277" s="87"/>
      <c r="E277" s="9"/>
      <c r="F277" s="9"/>
      <c r="G277" s="88"/>
      <c r="H277" s="9"/>
      <c r="I277" s="88"/>
      <c r="J277" s="88"/>
      <c r="K277" s="88"/>
      <c r="L277" s="8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24.75" customHeight="1" x14ac:dyDescent="0.2">
      <c r="A278" s="85"/>
      <c r="B278" s="9"/>
      <c r="C278" s="86"/>
      <c r="D278" s="87"/>
      <c r="E278" s="9"/>
      <c r="F278" s="9"/>
      <c r="G278" s="88"/>
      <c r="H278" s="9"/>
      <c r="I278" s="88"/>
      <c r="J278" s="88"/>
      <c r="K278" s="88"/>
      <c r="L278" s="8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24.75" customHeight="1" x14ac:dyDescent="0.2">
      <c r="A279" s="85"/>
      <c r="B279" s="9"/>
      <c r="C279" s="86"/>
      <c r="D279" s="87"/>
      <c r="E279" s="9"/>
      <c r="F279" s="9"/>
      <c r="G279" s="88"/>
      <c r="H279" s="9"/>
      <c r="I279" s="88"/>
      <c r="J279" s="88"/>
      <c r="K279" s="88"/>
      <c r="L279" s="8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24.75" customHeight="1" x14ac:dyDescent="0.2">
      <c r="A280" s="85"/>
      <c r="B280" s="9"/>
      <c r="C280" s="86"/>
      <c r="D280" s="87"/>
      <c r="E280" s="9"/>
      <c r="F280" s="9"/>
      <c r="G280" s="88"/>
      <c r="H280" s="9"/>
      <c r="I280" s="88"/>
      <c r="J280" s="88"/>
      <c r="K280" s="88"/>
      <c r="L280" s="8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24.75" customHeight="1" x14ac:dyDescent="0.2">
      <c r="A281" s="85"/>
      <c r="B281" s="9"/>
      <c r="C281" s="86"/>
      <c r="D281" s="87"/>
      <c r="E281" s="9"/>
      <c r="F281" s="9"/>
      <c r="G281" s="88"/>
      <c r="H281" s="9"/>
      <c r="I281" s="88"/>
      <c r="J281" s="88"/>
      <c r="K281" s="88"/>
      <c r="L281" s="8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24.75" customHeight="1" x14ac:dyDescent="0.2">
      <c r="A282" s="85"/>
      <c r="B282" s="9"/>
      <c r="C282" s="86"/>
      <c r="D282" s="87"/>
      <c r="E282" s="9"/>
      <c r="F282" s="9"/>
      <c r="G282" s="88"/>
      <c r="H282" s="9"/>
      <c r="I282" s="88"/>
      <c r="J282" s="88"/>
      <c r="K282" s="88"/>
      <c r="L282" s="8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24.75" customHeight="1" x14ac:dyDescent="0.2">
      <c r="A283" s="85"/>
      <c r="B283" s="9"/>
      <c r="C283" s="86"/>
      <c r="D283" s="87"/>
      <c r="E283" s="9"/>
      <c r="F283" s="9"/>
      <c r="G283" s="88"/>
      <c r="H283" s="9"/>
      <c r="I283" s="88"/>
      <c r="J283" s="88"/>
      <c r="K283" s="88"/>
      <c r="L283" s="8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24.75" customHeight="1" x14ac:dyDescent="0.2">
      <c r="A284" s="85"/>
      <c r="B284" s="9"/>
      <c r="C284" s="86"/>
      <c r="D284" s="87"/>
      <c r="E284" s="9"/>
      <c r="F284" s="9"/>
      <c r="G284" s="88"/>
      <c r="H284" s="9"/>
      <c r="I284" s="88"/>
      <c r="J284" s="88"/>
      <c r="K284" s="88"/>
      <c r="L284" s="8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24.75" customHeight="1" x14ac:dyDescent="0.2">
      <c r="A285" s="85"/>
      <c r="B285" s="9"/>
      <c r="C285" s="86"/>
      <c r="D285" s="87"/>
      <c r="E285" s="9"/>
      <c r="F285" s="9"/>
      <c r="G285" s="88"/>
      <c r="H285" s="9"/>
      <c r="I285" s="88"/>
      <c r="J285" s="88"/>
      <c r="K285" s="88"/>
      <c r="L285" s="8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24.75" customHeight="1" x14ac:dyDescent="0.2">
      <c r="A286" s="85"/>
      <c r="B286" s="9"/>
      <c r="C286" s="86"/>
      <c r="D286" s="87"/>
      <c r="E286" s="9"/>
      <c r="F286" s="9"/>
      <c r="G286" s="88"/>
      <c r="H286" s="9"/>
      <c r="I286" s="88"/>
      <c r="J286" s="88"/>
      <c r="K286" s="88"/>
      <c r="L286" s="8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24.75" customHeight="1" x14ac:dyDescent="0.2">
      <c r="A287" s="85"/>
      <c r="B287" s="9"/>
      <c r="C287" s="86"/>
      <c r="D287" s="87"/>
      <c r="E287" s="9"/>
      <c r="F287" s="9"/>
      <c r="G287" s="88"/>
      <c r="H287" s="9"/>
      <c r="I287" s="88"/>
      <c r="J287" s="88"/>
      <c r="K287" s="88"/>
      <c r="L287" s="8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24.75" customHeight="1" x14ac:dyDescent="0.2">
      <c r="A288" s="85"/>
      <c r="B288" s="9"/>
      <c r="C288" s="86"/>
      <c r="D288" s="87"/>
      <c r="E288" s="9"/>
      <c r="F288" s="9"/>
      <c r="G288" s="88"/>
      <c r="H288" s="9"/>
      <c r="I288" s="88"/>
      <c r="J288" s="88"/>
      <c r="K288" s="88"/>
      <c r="L288" s="8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24.75" customHeight="1" x14ac:dyDescent="0.2">
      <c r="A289" s="85"/>
      <c r="B289" s="9"/>
      <c r="C289" s="86"/>
      <c r="D289" s="87"/>
      <c r="E289" s="9"/>
      <c r="F289" s="9"/>
      <c r="G289" s="88"/>
      <c r="H289" s="9"/>
      <c r="I289" s="88"/>
      <c r="J289" s="88"/>
      <c r="K289" s="88"/>
      <c r="L289" s="8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24.75" customHeight="1" x14ac:dyDescent="0.2">
      <c r="A290" s="85"/>
      <c r="B290" s="9"/>
      <c r="C290" s="86"/>
      <c r="D290" s="87"/>
      <c r="E290" s="9"/>
      <c r="F290" s="9"/>
      <c r="G290" s="88"/>
      <c r="H290" s="9"/>
      <c r="I290" s="88"/>
      <c r="J290" s="88"/>
      <c r="K290" s="88"/>
      <c r="L290" s="8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24.75" customHeight="1" x14ac:dyDescent="0.2">
      <c r="A291" s="85"/>
      <c r="B291" s="9"/>
      <c r="C291" s="86"/>
      <c r="D291" s="87"/>
      <c r="E291" s="9"/>
      <c r="F291" s="9"/>
      <c r="G291" s="88"/>
      <c r="H291" s="9"/>
      <c r="I291" s="88"/>
      <c r="J291" s="88"/>
      <c r="K291" s="88"/>
      <c r="L291" s="8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24.75" customHeight="1" x14ac:dyDescent="0.2">
      <c r="A292" s="85"/>
      <c r="B292" s="9"/>
      <c r="C292" s="86"/>
      <c r="D292" s="87"/>
      <c r="E292" s="9"/>
      <c r="F292" s="9"/>
      <c r="G292" s="88"/>
      <c r="H292" s="9"/>
      <c r="I292" s="88"/>
      <c r="J292" s="88"/>
      <c r="K292" s="88"/>
      <c r="L292" s="8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24.75" customHeight="1" x14ac:dyDescent="0.2">
      <c r="A293" s="85"/>
      <c r="B293" s="9"/>
      <c r="C293" s="86"/>
      <c r="D293" s="87"/>
      <c r="E293" s="9"/>
      <c r="F293" s="9"/>
      <c r="G293" s="88"/>
      <c r="H293" s="9"/>
      <c r="I293" s="88"/>
      <c r="J293" s="88"/>
      <c r="K293" s="88"/>
      <c r="L293" s="8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24.75" customHeight="1" x14ac:dyDescent="0.2">
      <c r="A294" s="85"/>
      <c r="B294" s="9"/>
      <c r="C294" s="86"/>
      <c r="D294" s="87"/>
      <c r="E294" s="9"/>
      <c r="F294" s="9"/>
      <c r="G294" s="88"/>
      <c r="H294" s="9"/>
      <c r="I294" s="88"/>
      <c r="J294" s="88"/>
      <c r="K294" s="88"/>
      <c r="L294" s="8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24.75" customHeight="1" x14ac:dyDescent="0.2">
      <c r="A295" s="85"/>
      <c r="B295" s="9"/>
      <c r="C295" s="86"/>
      <c r="D295" s="87"/>
      <c r="E295" s="9"/>
      <c r="F295" s="9"/>
      <c r="G295" s="88"/>
      <c r="H295" s="9"/>
      <c r="I295" s="88"/>
      <c r="J295" s="88"/>
      <c r="K295" s="88"/>
      <c r="L295" s="8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24.75" customHeight="1" x14ac:dyDescent="0.2">
      <c r="A296" s="85"/>
      <c r="B296" s="9"/>
      <c r="C296" s="86"/>
      <c r="D296" s="87"/>
      <c r="E296" s="9"/>
      <c r="F296" s="9"/>
      <c r="G296" s="88"/>
      <c r="H296" s="9"/>
      <c r="I296" s="88"/>
      <c r="J296" s="88"/>
      <c r="K296" s="88"/>
      <c r="L296" s="8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24.75" customHeight="1" x14ac:dyDescent="0.2">
      <c r="A297" s="85"/>
      <c r="B297" s="9"/>
      <c r="C297" s="86"/>
      <c r="D297" s="87"/>
      <c r="E297" s="9"/>
      <c r="F297" s="9"/>
      <c r="G297" s="88"/>
      <c r="H297" s="9"/>
      <c r="I297" s="88"/>
      <c r="J297" s="88"/>
      <c r="K297" s="88"/>
      <c r="L297" s="8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24.75" customHeight="1" x14ac:dyDescent="0.2">
      <c r="A298" s="85"/>
      <c r="B298" s="9"/>
      <c r="C298" s="86"/>
      <c r="D298" s="87"/>
      <c r="E298" s="9"/>
      <c r="F298" s="9"/>
      <c r="G298" s="88"/>
      <c r="H298" s="9"/>
      <c r="I298" s="88"/>
      <c r="J298" s="88"/>
      <c r="K298" s="88"/>
      <c r="L298" s="8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24.75" customHeight="1" x14ac:dyDescent="0.2">
      <c r="A299" s="85"/>
      <c r="B299" s="9"/>
      <c r="C299" s="86"/>
      <c r="D299" s="87"/>
      <c r="E299" s="9"/>
      <c r="F299" s="9"/>
      <c r="G299" s="88"/>
      <c r="H299" s="9"/>
      <c r="I299" s="88"/>
      <c r="J299" s="88"/>
      <c r="K299" s="88"/>
      <c r="L299" s="8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24.75" customHeight="1" x14ac:dyDescent="0.2">
      <c r="A300" s="85"/>
      <c r="B300" s="9"/>
      <c r="C300" s="86"/>
      <c r="D300" s="87"/>
      <c r="E300" s="9"/>
      <c r="F300" s="9"/>
      <c r="G300" s="88"/>
      <c r="H300" s="9"/>
      <c r="I300" s="88"/>
      <c r="J300" s="88"/>
      <c r="K300" s="88"/>
      <c r="L300" s="8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24.75" customHeight="1" x14ac:dyDescent="0.2">
      <c r="A301" s="85"/>
      <c r="B301" s="9"/>
      <c r="C301" s="86"/>
      <c r="D301" s="87"/>
      <c r="E301" s="9"/>
      <c r="F301" s="9"/>
      <c r="G301" s="88"/>
      <c r="H301" s="9"/>
      <c r="I301" s="88"/>
      <c r="J301" s="88"/>
      <c r="K301" s="88"/>
      <c r="L301" s="8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24.75" customHeight="1" x14ac:dyDescent="0.2">
      <c r="A302" s="85"/>
      <c r="B302" s="9"/>
      <c r="C302" s="86"/>
      <c r="D302" s="87"/>
      <c r="E302" s="9"/>
      <c r="F302" s="9"/>
      <c r="G302" s="88"/>
      <c r="H302" s="9"/>
      <c r="I302" s="88"/>
      <c r="J302" s="88"/>
      <c r="K302" s="88"/>
      <c r="L302" s="8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24.75" customHeight="1" x14ac:dyDescent="0.2">
      <c r="A303" s="85"/>
      <c r="B303" s="9"/>
      <c r="C303" s="86"/>
      <c r="D303" s="87"/>
      <c r="E303" s="9"/>
      <c r="F303" s="9"/>
      <c r="G303" s="88"/>
      <c r="H303" s="9"/>
      <c r="I303" s="88"/>
      <c r="J303" s="88"/>
      <c r="K303" s="88"/>
      <c r="L303" s="8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24.75" customHeight="1" x14ac:dyDescent="0.2">
      <c r="A304" s="85"/>
      <c r="B304" s="9"/>
      <c r="C304" s="86"/>
      <c r="D304" s="87"/>
      <c r="E304" s="9"/>
      <c r="F304" s="9"/>
      <c r="G304" s="88"/>
      <c r="H304" s="9"/>
      <c r="I304" s="88"/>
      <c r="J304" s="88"/>
      <c r="K304" s="88"/>
      <c r="L304" s="8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24.75" customHeight="1" x14ac:dyDescent="0.2">
      <c r="A305" s="85"/>
      <c r="B305" s="9"/>
      <c r="C305" s="86"/>
      <c r="D305" s="87"/>
      <c r="E305" s="9"/>
      <c r="F305" s="9"/>
      <c r="G305" s="88"/>
      <c r="H305" s="9"/>
      <c r="I305" s="88"/>
      <c r="J305" s="88"/>
      <c r="K305" s="88"/>
      <c r="L305" s="8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24.75" customHeight="1" x14ac:dyDescent="0.2">
      <c r="A306" s="85"/>
      <c r="B306" s="9"/>
      <c r="C306" s="86"/>
      <c r="D306" s="87"/>
      <c r="E306" s="9"/>
      <c r="F306" s="9"/>
      <c r="G306" s="88"/>
      <c r="H306" s="9"/>
      <c r="I306" s="88"/>
      <c r="J306" s="88"/>
      <c r="K306" s="88"/>
      <c r="L306" s="8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24.75" customHeight="1" x14ac:dyDescent="0.2">
      <c r="A307" s="85"/>
      <c r="B307" s="9"/>
      <c r="C307" s="86"/>
      <c r="D307" s="87"/>
      <c r="E307" s="9"/>
      <c r="F307" s="9"/>
      <c r="G307" s="88"/>
      <c r="H307" s="9"/>
      <c r="I307" s="88"/>
      <c r="J307" s="88"/>
      <c r="K307" s="88"/>
      <c r="L307" s="8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24.75" customHeight="1" x14ac:dyDescent="0.2">
      <c r="A308" s="85"/>
      <c r="B308" s="9"/>
      <c r="C308" s="86"/>
      <c r="D308" s="87"/>
      <c r="E308" s="9"/>
      <c r="F308" s="9"/>
      <c r="G308" s="88"/>
      <c r="H308" s="9"/>
      <c r="I308" s="88"/>
      <c r="J308" s="88"/>
      <c r="K308" s="88"/>
      <c r="L308" s="8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24.75" customHeight="1" x14ac:dyDescent="0.2">
      <c r="A309" s="85"/>
      <c r="B309" s="9"/>
      <c r="C309" s="86"/>
      <c r="D309" s="87"/>
      <c r="E309" s="9"/>
      <c r="F309" s="9"/>
      <c r="G309" s="88"/>
      <c r="H309" s="9"/>
      <c r="I309" s="88"/>
      <c r="J309" s="88"/>
      <c r="K309" s="88"/>
      <c r="L309" s="8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24.75" customHeight="1" x14ac:dyDescent="0.2">
      <c r="A310" s="85"/>
      <c r="B310" s="9"/>
      <c r="C310" s="86"/>
      <c r="D310" s="87"/>
      <c r="E310" s="9"/>
      <c r="F310" s="9"/>
      <c r="G310" s="88"/>
      <c r="H310" s="9"/>
      <c r="I310" s="88"/>
      <c r="J310" s="88"/>
      <c r="K310" s="88"/>
      <c r="L310" s="8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24.75" customHeight="1" x14ac:dyDescent="0.2">
      <c r="A311" s="85"/>
      <c r="B311" s="9"/>
      <c r="C311" s="86"/>
      <c r="D311" s="87"/>
      <c r="E311" s="9"/>
      <c r="F311" s="9"/>
      <c r="G311" s="88"/>
      <c r="H311" s="9"/>
      <c r="I311" s="88"/>
      <c r="J311" s="88"/>
      <c r="K311" s="88"/>
      <c r="L311" s="8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24.75" customHeight="1" x14ac:dyDescent="0.2">
      <c r="A312" s="85"/>
      <c r="B312" s="9"/>
      <c r="C312" s="86"/>
      <c r="D312" s="87"/>
      <c r="E312" s="9"/>
      <c r="F312" s="9"/>
      <c r="G312" s="88"/>
      <c r="H312" s="9"/>
      <c r="I312" s="88"/>
      <c r="J312" s="88"/>
      <c r="K312" s="88"/>
      <c r="L312" s="8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24.75" customHeight="1" x14ac:dyDescent="0.2">
      <c r="A313" s="85"/>
      <c r="B313" s="9"/>
      <c r="C313" s="86"/>
      <c r="D313" s="87"/>
      <c r="E313" s="9"/>
      <c r="F313" s="9"/>
      <c r="G313" s="88"/>
      <c r="H313" s="9"/>
      <c r="I313" s="88"/>
      <c r="J313" s="88"/>
      <c r="K313" s="88"/>
      <c r="L313" s="8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24.75" customHeight="1" x14ac:dyDescent="0.2">
      <c r="A314" s="85"/>
      <c r="B314" s="9"/>
      <c r="C314" s="86"/>
      <c r="D314" s="87"/>
      <c r="E314" s="9"/>
      <c r="F314" s="9"/>
      <c r="G314" s="88"/>
      <c r="H314" s="9"/>
      <c r="I314" s="88"/>
      <c r="J314" s="88"/>
      <c r="K314" s="88"/>
      <c r="L314" s="8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24.75" customHeight="1" x14ac:dyDescent="0.2">
      <c r="A315" s="85"/>
      <c r="B315" s="9"/>
      <c r="C315" s="86"/>
      <c r="D315" s="87"/>
      <c r="E315" s="9"/>
      <c r="F315" s="9"/>
      <c r="G315" s="88"/>
      <c r="H315" s="9"/>
      <c r="I315" s="88"/>
      <c r="J315" s="88"/>
      <c r="K315" s="88"/>
      <c r="L315" s="8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24.75" customHeight="1" x14ac:dyDescent="0.2">
      <c r="A316" s="85"/>
      <c r="B316" s="9"/>
      <c r="C316" s="86"/>
      <c r="D316" s="87"/>
      <c r="E316" s="9"/>
      <c r="F316" s="9"/>
      <c r="G316" s="88"/>
      <c r="H316" s="9"/>
      <c r="I316" s="88"/>
      <c r="J316" s="88"/>
      <c r="K316" s="88"/>
      <c r="L316" s="8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24.75" customHeight="1" x14ac:dyDescent="0.2">
      <c r="A317" s="85"/>
      <c r="B317" s="9"/>
      <c r="C317" s="86"/>
      <c r="D317" s="87"/>
      <c r="E317" s="9"/>
      <c r="F317" s="9"/>
      <c r="G317" s="88"/>
      <c r="H317" s="9"/>
      <c r="I317" s="88"/>
      <c r="J317" s="88"/>
      <c r="K317" s="88"/>
      <c r="L317" s="8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24.75" customHeight="1" x14ac:dyDescent="0.2">
      <c r="A318" s="85"/>
      <c r="B318" s="9"/>
      <c r="C318" s="86"/>
      <c r="D318" s="87"/>
      <c r="E318" s="9"/>
      <c r="F318" s="9"/>
      <c r="G318" s="88"/>
      <c r="H318" s="9"/>
      <c r="I318" s="88"/>
      <c r="J318" s="88"/>
      <c r="K318" s="88"/>
      <c r="L318" s="8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24.75" customHeight="1" x14ac:dyDescent="0.2">
      <c r="A319" s="85"/>
      <c r="B319" s="9"/>
      <c r="C319" s="86"/>
      <c r="D319" s="87"/>
      <c r="E319" s="9"/>
      <c r="F319" s="9"/>
      <c r="G319" s="88"/>
      <c r="H319" s="9"/>
      <c r="I319" s="88"/>
      <c r="J319" s="88"/>
      <c r="K319" s="88"/>
      <c r="L319" s="8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24.75" customHeight="1" x14ac:dyDescent="0.2">
      <c r="A320" s="85"/>
      <c r="B320" s="9"/>
      <c r="C320" s="86"/>
      <c r="D320" s="87"/>
      <c r="E320" s="9"/>
      <c r="F320" s="9"/>
      <c r="G320" s="88"/>
      <c r="H320" s="9"/>
      <c r="I320" s="88"/>
      <c r="J320" s="88"/>
      <c r="K320" s="88"/>
      <c r="L320" s="8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24.75" customHeight="1" x14ac:dyDescent="0.2">
      <c r="A321" s="85"/>
      <c r="B321" s="9"/>
      <c r="C321" s="86"/>
      <c r="D321" s="87"/>
      <c r="E321" s="9"/>
      <c r="F321" s="9"/>
      <c r="G321" s="88"/>
      <c r="H321" s="9"/>
      <c r="I321" s="88"/>
      <c r="J321" s="88"/>
      <c r="K321" s="88"/>
      <c r="L321" s="8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24.75" customHeight="1" x14ac:dyDescent="0.2">
      <c r="A322" s="85"/>
      <c r="B322" s="9"/>
      <c r="C322" s="86"/>
      <c r="D322" s="87"/>
      <c r="E322" s="9"/>
      <c r="F322" s="9"/>
      <c r="G322" s="88"/>
      <c r="H322" s="9"/>
      <c r="I322" s="88"/>
      <c r="J322" s="88"/>
      <c r="K322" s="88"/>
      <c r="L322" s="8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24.75" customHeight="1" x14ac:dyDescent="0.2">
      <c r="A323" s="85"/>
      <c r="B323" s="9"/>
      <c r="C323" s="86"/>
      <c r="D323" s="87"/>
      <c r="E323" s="9"/>
      <c r="F323" s="9"/>
      <c r="G323" s="88"/>
      <c r="H323" s="9"/>
      <c r="I323" s="88"/>
      <c r="J323" s="88"/>
      <c r="K323" s="88"/>
      <c r="L323" s="8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24.75" customHeight="1" x14ac:dyDescent="0.2">
      <c r="A324" s="85"/>
      <c r="B324" s="9"/>
      <c r="C324" s="86"/>
      <c r="D324" s="87"/>
      <c r="E324" s="9"/>
      <c r="F324" s="9"/>
      <c r="G324" s="88"/>
      <c r="H324" s="9"/>
      <c r="I324" s="88"/>
      <c r="J324" s="88"/>
      <c r="K324" s="88"/>
      <c r="L324" s="8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24.75" customHeight="1" x14ac:dyDescent="0.2">
      <c r="A325" s="85"/>
      <c r="B325" s="9"/>
      <c r="C325" s="86"/>
      <c r="D325" s="87"/>
      <c r="E325" s="9"/>
      <c r="F325" s="9"/>
      <c r="G325" s="88"/>
      <c r="H325" s="9"/>
      <c r="I325" s="88"/>
      <c r="J325" s="88"/>
      <c r="K325" s="88"/>
      <c r="L325" s="8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24.75" customHeight="1" x14ac:dyDescent="0.2">
      <c r="A326" s="85"/>
      <c r="B326" s="9"/>
      <c r="C326" s="86"/>
      <c r="D326" s="87"/>
      <c r="E326" s="9"/>
      <c r="F326" s="9"/>
      <c r="G326" s="88"/>
      <c r="H326" s="9"/>
      <c r="I326" s="88"/>
      <c r="J326" s="88"/>
      <c r="K326" s="88"/>
      <c r="L326" s="8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24.75" customHeight="1" x14ac:dyDescent="0.2">
      <c r="A327" s="85"/>
      <c r="B327" s="9"/>
      <c r="C327" s="86"/>
      <c r="D327" s="87"/>
      <c r="E327" s="9"/>
      <c r="F327" s="9"/>
      <c r="G327" s="88"/>
      <c r="H327" s="9"/>
      <c r="I327" s="88"/>
      <c r="J327" s="88"/>
      <c r="K327" s="88"/>
      <c r="L327" s="8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24.75" customHeight="1" x14ac:dyDescent="0.2">
      <c r="A328" s="85"/>
      <c r="B328" s="9"/>
      <c r="C328" s="86"/>
      <c r="D328" s="87"/>
      <c r="E328" s="9"/>
      <c r="F328" s="9"/>
      <c r="G328" s="88"/>
      <c r="H328" s="9"/>
      <c r="I328" s="88"/>
      <c r="J328" s="88"/>
      <c r="K328" s="88"/>
      <c r="L328" s="8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24.75" customHeight="1" x14ac:dyDescent="0.2">
      <c r="A329" s="85"/>
      <c r="B329" s="9"/>
      <c r="C329" s="86"/>
      <c r="D329" s="87"/>
      <c r="E329" s="9"/>
      <c r="F329" s="9"/>
      <c r="G329" s="88"/>
      <c r="H329" s="9"/>
      <c r="I329" s="88"/>
      <c r="J329" s="88"/>
      <c r="K329" s="88"/>
      <c r="L329" s="8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24.75" customHeight="1" x14ac:dyDescent="0.2">
      <c r="A330" s="85"/>
      <c r="B330" s="9"/>
      <c r="C330" s="86"/>
      <c r="D330" s="87"/>
      <c r="E330" s="9"/>
      <c r="F330" s="9"/>
      <c r="G330" s="88"/>
      <c r="H330" s="9"/>
      <c r="I330" s="88"/>
      <c r="J330" s="88"/>
      <c r="K330" s="88"/>
      <c r="L330" s="8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24.75" customHeight="1" x14ac:dyDescent="0.2">
      <c r="A331" s="85"/>
      <c r="B331" s="9"/>
      <c r="C331" s="86"/>
      <c r="D331" s="87"/>
      <c r="E331" s="9"/>
      <c r="F331" s="9"/>
      <c r="G331" s="88"/>
      <c r="H331" s="9"/>
      <c r="I331" s="88"/>
      <c r="J331" s="88"/>
      <c r="K331" s="88"/>
      <c r="L331" s="8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24.75" customHeight="1" x14ac:dyDescent="0.2">
      <c r="A332" s="85"/>
      <c r="B332" s="9"/>
      <c r="C332" s="86"/>
      <c r="D332" s="87"/>
      <c r="E332" s="9"/>
      <c r="F332" s="9"/>
      <c r="G332" s="88"/>
      <c r="H332" s="9"/>
      <c r="I332" s="88"/>
      <c r="J332" s="88"/>
      <c r="K332" s="88"/>
      <c r="L332" s="8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24.75" customHeight="1" x14ac:dyDescent="0.2">
      <c r="A333" s="85"/>
      <c r="B333" s="9"/>
      <c r="C333" s="86"/>
      <c r="D333" s="87"/>
      <c r="E333" s="9"/>
      <c r="F333" s="9"/>
      <c r="G333" s="88"/>
      <c r="H333" s="9"/>
      <c r="I333" s="88"/>
      <c r="J333" s="88"/>
      <c r="K333" s="88"/>
      <c r="L333" s="8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24.75" customHeight="1" x14ac:dyDescent="0.2">
      <c r="A334" s="85"/>
      <c r="B334" s="9"/>
      <c r="C334" s="86"/>
      <c r="D334" s="87"/>
      <c r="E334" s="9"/>
      <c r="F334" s="9"/>
      <c r="G334" s="88"/>
      <c r="H334" s="9"/>
      <c r="I334" s="88"/>
      <c r="J334" s="88"/>
      <c r="K334" s="88"/>
      <c r="L334" s="8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24.75" customHeight="1" x14ac:dyDescent="0.2">
      <c r="A335" s="85"/>
      <c r="B335" s="9"/>
      <c r="C335" s="86"/>
      <c r="D335" s="87"/>
      <c r="E335" s="9"/>
      <c r="F335" s="9"/>
      <c r="G335" s="88"/>
      <c r="H335" s="9"/>
      <c r="I335" s="88"/>
      <c r="J335" s="88"/>
      <c r="K335" s="88"/>
      <c r="L335" s="8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24.75" customHeight="1" x14ac:dyDescent="0.2">
      <c r="A336" s="85"/>
      <c r="B336" s="9"/>
      <c r="C336" s="86"/>
      <c r="D336" s="87"/>
      <c r="E336" s="9"/>
      <c r="F336" s="9"/>
      <c r="G336" s="88"/>
      <c r="H336" s="9"/>
      <c r="I336" s="88"/>
      <c r="J336" s="88"/>
      <c r="K336" s="88"/>
      <c r="L336" s="8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24.75" customHeight="1" x14ac:dyDescent="0.2">
      <c r="A337" s="85"/>
      <c r="B337" s="9"/>
      <c r="C337" s="86"/>
      <c r="D337" s="87"/>
      <c r="E337" s="9"/>
      <c r="F337" s="9"/>
      <c r="G337" s="88"/>
      <c r="H337" s="9"/>
      <c r="I337" s="88"/>
      <c r="J337" s="88"/>
      <c r="K337" s="88"/>
      <c r="L337" s="8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24.75" customHeight="1" x14ac:dyDescent="0.2">
      <c r="A338" s="85"/>
      <c r="B338" s="9"/>
      <c r="C338" s="86"/>
      <c r="D338" s="87"/>
      <c r="E338" s="9"/>
      <c r="F338" s="9"/>
      <c r="G338" s="88"/>
      <c r="H338" s="9"/>
      <c r="I338" s="88"/>
      <c r="J338" s="88"/>
      <c r="K338" s="88"/>
      <c r="L338" s="8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24.75" customHeight="1" x14ac:dyDescent="0.2">
      <c r="A339" s="85"/>
      <c r="B339" s="9"/>
      <c r="C339" s="86"/>
      <c r="D339" s="87"/>
      <c r="E339" s="9"/>
      <c r="F339" s="9"/>
      <c r="G339" s="88"/>
      <c r="H339" s="9"/>
      <c r="I339" s="88"/>
      <c r="J339" s="88"/>
      <c r="K339" s="88"/>
      <c r="L339" s="8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24.75" customHeight="1" x14ac:dyDescent="0.2">
      <c r="A340" s="85"/>
      <c r="B340" s="9"/>
      <c r="C340" s="86"/>
      <c r="D340" s="87"/>
      <c r="E340" s="9"/>
      <c r="F340" s="9"/>
      <c r="G340" s="88"/>
      <c r="H340" s="9"/>
      <c r="I340" s="88"/>
      <c r="J340" s="88"/>
      <c r="K340" s="88"/>
      <c r="L340" s="8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24.75" customHeight="1" x14ac:dyDescent="0.2">
      <c r="A341" s="85"/>
      <c r="B341" s="9"/>
      <c r="C341" s="86"/>
      <c r="D341" s="87"/>
      <c r="E341" s="9"/>
      <c r="F341" s="9"/>
      <c r="G341" s="88"/>
      <c r="H341" s="9"/>
      <c r="I341" s="88"/>
      <c r="J341" s="88"/>
      <c r="K341" s="88"/>
      <c r="L341" s="8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24.75" customHeight="1" x14ac:dyDescent="0.2">
      <c r="A342" s="85"/>
      <c r="B342" s="9"/>
      <c r="C342" s="86"/>
      <c r="D342" s="87"/>
      <c r="E342" s="9"/>
      <c r="F342" s="9"/>
      <c r="G342" s="88"/>
      <c r="H342" s="9"/>
      <c r="I342" s="88"/>
      <c r="J342" s="88"/>
      <c r="K342" s="88"/>
      <c r="L342" s="8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24.75" customHeight="1" x14ac:dyDescent="0.2">
      <c r="A343" s="85"/>
      <c r="B343" s="9"/>
      <c r="C343" s="86"/>
      <c r="D343" s="87"/>
      <c r="E343" s="9"/>
      <c r="F343" s="9"/>
      <c r="G343" s="88"/>
      <c r="H343" s="9"/>
      <c r="I343" s="88"/>
      <c r="J343" s="88"/>
      <c r="K343" s="88"/>
      <c r="L343" s="8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24.75" customHeight="1" x14ac:dyDescent="0.2">
      <c r="A344" s="85"/>
      <c r="B344" s="9"/>
      <c r="C344" s="86"/>
      <c r="D344" s="87"/>
      <c r="E344" s="9"/>
      <c r="F344" s="9"/>
      <c r="G344" s="88"/>
      <c r="H344" s="9"/>
      <c r="I344" s="88"/>
      <c r="J344" s="88"/>
      <c r="K344" s="88"/>
      <c r="L344" s="8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24.75" customHeight="1" x14ac:dyDescent="0.2">
      <c r="A345" s="85"/>
      <c r="B345" s="9"/>
      <c r="C345" s="86"/>
      <c r="D345" s="87"/>
      <c r="E345" s="9"/>
      <c r="F345" s="9"/>
      <c r="G345" s="88"/>
      <c r="H345" s="9"/>
      <c r="I345" s="88"/>
      <c r="J345" s="88"/>
      <c r="K345" s="88"/>
      <c r="L345" s="8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24.75" customHeight="1" x14ac:dyDescent="0.2">
      <c r="A346" s="85"/>
      <c r="B346" s="9"/>
      <c r="C346" s="86"/>
      <c r="D346" s="87"/>
      <c r="E346" s="9"/>
      <c r="F346" s="9"/>
      <c r="G346" s="88"/>
      <c r="H346" s="9"/>
      <c r="I346" s="88"/>
      <c r="J346" s="88"/>
      <c r="K346" s="88"/>
      <c r="L346" s="8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24.75" customHeight="1" x14ac:dyDescent="0.2">
      <c r="A347" s="85"/>
      <c r="B347" s="9"/>
      <c r="C347" s="86"/>
      <c r="D347" s="87"/>
      <c r="E347" s="9"/>
      <c r="F347" s="9"/>
      <c r="G347" s="88"/>
      <c r="H347" s="9"/>
      <c r="I347" s="88"/>
      <c r="J347" s="88"/>
      <c r="K347" s="88"/>
      <c r="L347" s="8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24.75" customHeight="1" x14ac:dyDescent="0.2">
      <c r="A348" s="85"/>
      <c r="B348" s="9"/>
      <c r="C348" s="86"/>
      <c r="D348" s="87"/>
      <c r="E348" s="9"/>
      <c r="F348" s="9"/>
      <c r="G348" s="88"/>
      <c r="H348" s="9"/>
      <c r="I348" s="88"/>
      <c r="J348" s="88"/>
      <c r="K348" s="88"/>
      <c r="L348" s="8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24.75" customHeight="1" x14ac:dyDescent="0.2">
      <c r="A349" s="85"/>
      <c r="B349" s="9"/>
      <c r="C349" s="86"/>
      <c r="D349" s="87"/>
      <c r="E349" s="9"/>
      <c r="F349" s="9"/>
      <c r="G349" s="88"/>
      <c r="H349" s="9"/>
      <c r="I349" s="88"/>
      <c r="J349" s="88"/>
      <c r="K349" s="88"/>
      <c r="L349" s="8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24.75" customHeight="1" x14ac:dyDescent="0.2">
      <c r="A350" s="85"/>
      <c r="B350" s="9"/>
      <c r="C350" s="86"/>
      <c r="D350" s="87"/>
      <c r="E350" s="9"/>
      <c r="F350" s="9"/>
      <c r="G350" s="88"/>
      <c r="H350" s="9"/>
      <c r="I350" s="88"/>
      <c r="J350" s="88"/>
      <c r="K350" s="88"/>
      <c r="L350" s="8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24.75" customHeight="1" x14ac:dyDescent="0.2">
      <c r="A351" s="85"/>
      <c r="B351" s="9"/>
      <c r="C351" s="86"/>
      <c r="D351" s="87"/>
      <c r="E351" s="9"/>
      <c r="F351" s="9"/>
      <c r="G351" s="88"/>
      <c r="H351" s="9"/>
      <c r="I351" s="88"/>
      <c r="J351" s="88"/>
      <c r="K351" s="88"/>
      <c r="L351" s="8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24.75" customHeight="1" x14ac:dyDescent="0.2">
      <c r="A352" s="85"/>
      <c r="B352" s="9"/>
      <c r="C352" s="86"/>
      <c r="D352" s="87"/>
      <c r="E352" s="9"/>
      <c r="F352" s="9"/>
      <c r="G352" s="88"/>
      <c r="H352" s="9"/>
      <c r="I352" s="88"/>
      <c r="J352" s="88"/>
      <c r="K352" s="88"/>
      <c r="L352" s="8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24.75" customHeight="1" x14ac:dyDescent="0.2">
      <c r="A353" s="85"/>
      <c r="B353" s="9"/>
      <c r="C353" s="86"/>
      <c r="D353" s="87"/>
      <c r="E353" s="9"/>
      <c r="F353" s="9"/>
      <c r="G353" s="88"/>
      <c r="H353" s="9"/>
      <c r="I353" s="88"/>
      <c r="J353" s="88"/>
      <c r="K353" s="88"/>
      <c r="L353" s="8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24.75" customHeight="1" x14ac:dyDescent="0.2">
      <c r="A354" s="85"/>
      <c r="B354" s="9"/>
      <c r="C354" s="86"/>
      <c r="D354" s="87"/>
      <c r="E354" s="9"/>
      <c r="F354" s="9"/>
      <c r="G354" s="88"/>
      <c r="H354" s="9"/>
      <c r="I354" s="88"/>
      <c r="J354" s="88"/>
      <c r="K354" s="88"/>
      <c r="L354" s="8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24.75" customHeight="1" x14ac:dyDescent="0.2">
      <c r="A355" s="85"/>
      <c r="B355" s="9"/>
      <c r="C355" s="86"/>
      <c r="D355" s="87"/>
      <c r="E355" s="9"/>
      <c r="F355" s="9"/>
      <c r="G355" s="88"/>
      <c r="H355" s="9"/>
      <c r="I355" s="88"/>
      <c r="J355" s="88"/>
      <c r="K355" s="88"/>
      <c r="L355" s="8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24.75" customHeight="1" x14ac:dyDescent="0.2">
      <c r="A356" s="85"/>
      <c r="B356" s="9"/>
      <c r="C356" s="86"/>
      <c r="D356" s="87"/>
      <c r="E356" s="9"/>
      <c r="F356" s="9"/>
      <c r="G356" s="88"/>
      <c r="H356" s="9"/>
      <c r="I356" s="88"/>
      <c r="J356" s="88"/>
      <c r="K356" s="88"/>
      <c r="L356" s="8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24.75" customHeight="1" x14ac:dyDescent="0.2">
      <c r="A357" s="85"/>
      <c r="B357" s="9"/>
      <c r="C357" s="86"/>
      <c r="D357" s="87"/>
      <c r="E357" s="9"/>
      <c r="F357" s="9"/>
      <c r="G357" s="88"/>
      <c r="H357" s="9"/>
      <c r="I357" s="88"/>
      <c r="J357" s="88"/>
      <c r="K357" s="88"/>
      <c r="L357" s="8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24.75" customHeight="1" x14ac:dyDescent="0.2">
      <c r="A358" s="85"/>
      <c r="B358" s="9"/>
      <c r="C358" s="86"/>
      <c r="D358" s="87"/>
      <c r="E358" s="9"/>
      <c r="F358" s="9"/>
      <c r="G358" s="88"/>
      <c r="H358" s="9"/>
      <c r="I358" s="88"/>
      <c r="J358" s="88"/>
      <c r="K358" s="88"/>
      <c r="L358" s="8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24.75" customHeight="1" x14ac:dyDescent="0.2">
      <c r="A359" s="85"/>
      <c r="B359" s="9"/>
      <c r="C359" s="86"/>
      <c r="D359" s="87"/>
      <c r="E359" s="9"/>
      <c r="F359" s="9"/>
      <c r="G359" s="88"/>
      <c r="H359" s="9"/>
      <c r="I359" s="88"/>
      <c r="J359" s="88"/>
      <c r="K359" s="88"/>
      <c r="L359" s="8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24.75" customHeight="1" x14ac:dyDescent="0.2">
      <c r="A360" s="85"/>
      <c r="B360" s="9"/>
      <c r="C360" s="86"/>
      <c r="D360" s="87"/>
      <c r="E360" s="9"/>
      <c r="F360" s="9"/>
      <c r="G360" s="88"/>
      <c r="H360" s="9"/>
      <c r="I360" s="88"/>
      <c r="J360" s="88"/>
      <c r="K360" s="88"/>
      <c r="L360" s="8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24.75" customHeight="1" x14ac:dyDescent="0.2">
      <c r="A361" s="85"/>
      <c r="B361" s="9"/>
      <c r="C361" s="86"/>
      <c r="D361" s="87"/>
      <c r="E361" s="9"/>
      <c r="F361" s="9"/>
      <c r="G361" s="88"/>
      <c r="H361" s="9"/>
      <c r="I361" s="88"/>
      <c r="J361" s="88"/>
      <c r="K361" s="88"/>
      <c r="L361" s="8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24.75" customHeight="1" x14ac:dyDescent="0.2">
      <c r="A362" s="85"/>
      <c r="B362" s="9"/>
      <c r="C362" s="86"/>
      <c r="D362" s="87"/>
      <c r="E362" s="9"/>
      <c r="F362" s="9"/>
      <c r="G362" s="88"/>
      <c r="H362" s="9"/>
      <c r="I362" s="88"/>
      <c r="J362" s="88"/>
      <c r="K362" s="88"/>
      <c r="L362" s="8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24.75" customHeight="1" x14ac:dyDescent="0.2">
      <c r="A363" s="85"/>
      <c r="B363" s="9"/>
      <c r="C363" s="86"/>
      <c r="D363" s="87"/>
      <c r="E363" s="9"/>
      <c r="F363" s="9"/>
      <c r="G363" s="88"/>
      <c r="H363" s="9"/>
      <c r="I363" s="88"/>
      <c r="J363" s="88"/>
      <c r="K363" s="88"/>
      <c r="L363" s="8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24.75" customHeight="1" x14ac:dyDescent="0.2">
      <c r="A364" s="85"/>
      <c r="B364" s="9"/>
      <c r="C364" s="86"/>
      <c r="D364" s="87"/>
      <c r="E364" s="9"/>
      <c r="F364" s="9"/>
      <c r="G364" s="88"/>
      <c r="H364" s="9"/>
      <c r="I364" s="88"/>
      <c r="J364" s="88"/>
      <c r="K364" s="88"/>
      <c r="L364" s="8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24.75" customHeight="1" x14ac:dyDescent="0.2">
      <c r="A365" s="85"/>
      <c r="B365" s="9"/>
      <c r="C365" s="86"/>
      <c r="D365" s="87"/>
      <c r="E365" s="9"/>
      <c r="F365" s="9"/>
      <c r="G365" s="88"/>
      <c r="H365" s="9"/>
      <c r="I365" s="88"/>
      <c r="J365" s="88"/>
      <c r="K365" s="88"/>
      <c r="L365" s="8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24.75" customHeight="1" x14ac:dyDescent="0.2">
      <c r="A366" s="85"/>
      <c r="B366" s="9"/>
      <c r="C366" s="86"/>
      <c r="D366" s="87"/>
      <c r="E366" s="9"/>
      <c r="F366" s="9"/>
      <c r="G366" s="88"/>
      <c r="H366" s="9"/>
      <c r="I366" s="88"/>
      <c r="J366" s="88"/>
      <c r="K366" s="88"/>
      <c r="L366" s="8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24.75" customHeight="1" x14ac:dyDescent="0.2">
      <c r="A367" s="85"/>
      <c r="B367" s="9"/>
      <c r="C367" s="86"/>
      <c r="D367" s="87"/>
      <c r="E367" s="9"/>
      <c r="F367" s="9"/>
      <c r="G367" s="88"/>
      <c r="H367" s="9"/>
      <c r="I367" s="88"/>
      <c r="J367" s="88"/>
      <c r="K367" s="88"/>
      <c r="L367" s="8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24.75" customHeight="1" x14ac:dyDescent="0.2">
      <c r="A368" s="85"/>
      <c r="B368" s="9"/>
      <c r="C368" s="86"/>
      <c r="D368" s="87"/>
      <c r="E368" s="9"/>
      <c r="F368" s="9"/>
      <c r="G368" s="88"/>
      <c r="H368" s="9"/>
      <c r="I368" s="88"/>
      <c r="J368" s="88"/>
      <c r="K368" s="88"/>
      <c r="L368" s="8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24.75" customHeight="1" x14ac:dyDescent="0.2">
      <c r="A369" s="85"/>
      <c r="B369" s="9"/>
      <c r="C369" s="86"/>
      <c r="D369" s="87"/>
      <c r="E369" s="9"/>
      <c r="F369" s="9"/>
      <c r="G369" s="88"/>
      <c r="H369" s="9"/>
      <c r="I369" s="88"/>
      <c r="J369" s="88"/>
      <c r="K369" s="88"/>
      <c r="L369" s="8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24.75" customHeight="1" x14ac:dyDescent="0.2">
      <c r="A370" s="85"/>
      <c r="B370" s="9"/>
      <c r="C370" s="86"/>
      <c r="D370" s="87"/>
      <c r="E370" s="9"/>
      <c r="F370" s="9"/>
      <c r="G370" s="88"/>
      <c r="H370" s="9"/>
      <c r="I370" s="88"/>
      <c r="J370" s="88"/>
      <c r="K370" s="88"/>
      <c r="L370" s="8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24.75" customHeight="1" x14ac:dyDescent="0.2">
      <c r="A371" s="85"/>
      <c r="B371" s="9"/>
      <c r="C371" s="86"/>
      <c r="D371" s="87"/>
      <c r="E371" s="9"/>
      <c r="F371" s="9"/>
      <c r="G371" s="88"/>
      <c r="H371" s="9"/>
      <c r="I371" s="88"/>
      <c r="J371" s="88"/>
      <c r="K371" s="88"/>
      <c r="L371" s="8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24.75" customHeight="1" x14ac:dyDescent="0.2">
      <c r="A372" s="85"/>
      <c r="B372" s="9"/>
      <c r="C372" s="86"/>
      <c r="D372" s="87"/>
      <c r="E372" s="9"/>
      <c r="F372" s="9"/>
      <c r="G372" s="88"/>
      <c r="H372" s="9"/>
      <c r="I372" s="88"/>
      <c r="J372" s="88"/>
      <c r="K372" s="88"/>
      <c r="L372" s="8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24.75" customHeight="1" x14ac:dyDescent="0.2">
      <c r="A373" s="85"/>
      <c r="B373" s="9"/>
      <c r="C373" s="86"/>
      <c r="D373" s="87"/>
      <c r="E373" s="9"/>
      <c r="F373" s="9"/>
      <c r="G373" s="88"/>
      <c r="H373" s="9"/>
      <c r="I373" s="88"/>
      <c r="J373" s="88"/>
      <c r="K373" s="88"/>
      <c r="L373" s="8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24.75" customHeight="1" x14ac:dyDescent="0.2">
      <c r="A374" s="85"/>
      <c r="B374" s="9"/>
      <c r="C374" s="86"/>
      <c r="D374" s="87"/>
      <c r="E374" s="9"/>
      <c r="F374" s="9"/>
      <c r="G374" s="88"/>
      <c r="H374" s="9"/>
      <c r="I374" s="88"/>
      <c r="J374" s="88"/>
      <c r="K374" s="88"/>
      <c r="L374" s="8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24.75" customHeight="1" x14ac:dyDescent="0.2">
      <c r="A375" s="85"/>
      <c r="B375" s="9"/>
      <c r="C375" s="86"/>
      <c r="D375" s="87"/>
      <c r="E375" s="9"/>
      <c r="F375" s="9"/>
      <c r="G375" s="88"/>
      <c r="H375" s="9"/>
      <c r="I375" s="88"/>
      <c r="J375" s="88"/>
      <c r="K375" s="88"/>
      <c r="L375" s="8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24.75" customHeight="1" x14ac:dyDescent="0.2">
      <c r="A376" s="85"/>
      <c r="B376" s="9"/>
      <c r="C376" s="86"/>
      <c r="D376" s="87"/>
      <c r="E376" s="9"/>
      <c r="F376" s="9"/>
      <c r="G376" s="88"/>
      <c r="H376" s="9"/>
      <c r="I376" s="88"/>
      <c r="J376" s="88"/>
      <c r="K376" s="88"/>
      <c r="L376" s="8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24.75" customHeight="1" x14ac:dyDescent="0.2">
      <c r="A377" s="85"/>
      <c r="B377" s="9"/>
      <c r="C377" s="86"/>
      <c r="D377" s="87"/>
      <c r="E377" s="9"/>
      <c r="F377" s="9"/>
      <c r="G377" s="88"/>
      <c r="H377" s="9"/>
      <c r="I377" s="88"/>
      <c r="J377" s="88"/>
      <c r="K377" s="88"/>
      <c r="L377" s="8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24.75" customHeight="1" x14ac:dyDescent="0.2">
      <c r="A378" s="85"/>
      <c r="B378" s="9"/>
      <c r="C378" s="86"/>
      <c r="D378" s="87"/>
      <c r="E378" s="9"/>
      <c r="F378" s="9"/>
      <c r="G378" s="88"/>
      <c r="H378" s="9"/>
      <c r="I378" s="88"/>
      <c r="J378" s="88"/>
      <c r="K378" s="88"/>
      <c r="L378" s="8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24.75" customHeight="1" x14ac:dyDescent="0.2">
      <c r="A379" s="85"/>
      <c r="B379" s="9"/>
      <c r="C379" s="86"/>
      <c r="D379" s="87"/>
      <c r="E379" s="9"/>
      <c r="F379" s="9"/>
      <c r="G379" s="88"/>
      <c r="H379" s="9"/>
      <c r="I379" s="88"/>
      <c r="J379" s="88"/>
      <c r="K379" s="88"/>
      <c r="L379" s="8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24.75" customHeight="1" x14ac:dyDescent="0.2">
      <c r="A380" s="85"/>
      <c r="B380" s="9"/>
      <c r="C380" s="86"/>
      <c r="D380" s="87"/>
      <c r="E380" s="9"/>
      <c r="F380" s="9"/>
      <c r="G380" s="88"/>
      <c r="H380" s="9"/>
      <c r="I380" s="88"/>
      <c r="J380" s="88"/>
      <c r="K380" s="88"/>
      <c r="L380" s="8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24.75" customHeight="1" x14ac:dyDescent="0.2">
      <c r="A381" s="85"/>
      <c r="B381" s="9"/>
      <c r="C381" s="86"/>
      <c r="D381" s="87"/>
      <c r="E381" s="9"/>
      <c r="F381" s="9"/>
      <c r="G381" s="88"/>
      <c r="H381" s="9"/>
      <c r="I381" s="88"/>
      <c r="J381" s="88"/>
      <c r="K381" s="88"/>
      <c r="L381" s="8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24.75" customHeight="1" x14ac:dyDescent="0.2">
      <c r="A382" s="85"/>
      <c r="B382" s="9"/>
      <c r="C382" s="86"/>
      <c r="D382" s="87"/>
      <c r="E382" s="9"/>
      <c r="F382" s="9"/>
      <c r="G382" s="88"/>
      <c r="H382" s="9"/>
      <c r="I382" s="88"/>
      <c r="J382" s="88"/>
      <c r="K382" s="88"/>
      <c r="L382" s="8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24.75" customHeight="1" x14ac:dyDescent="0.2">
      <c r="A383" s="85"/>
      <c r="B383" s="9"/>
      <c r="C383" s="86"/>
      <c r="D383" s="87"/>
      <c r="E383" s="9"/>
      <c r="F383" s="9"/>
      <c r="G383" s="88"/>
      <c r="H383" s="9"/>
      <c r="I383" s="88"/>
      <c r="J383" s="88"/>
      <c r="K383" s="88"/>
      <c r="L383" s="8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24.75" customHeight="1" x14ac:dyDescent="0.2">
      <c r="A384" s="85"/>
      <c r="B384" s="9"/>
      <c r="C384" s="86"/>
      <c r="D384" s="87"/>
      <c r="E384" s="9"/>
      <c r="F384" s="9"/>
      <c r="G384" s="88"/>
      <c r="H384" s="9"/>
      <c r="I384" s="88"/>
      <c r="J384" s="88"/>
      <c r="K384" s="88"/>
      <c r="L384" s="8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24.75" customHeight="1" x14ac:dyDescent="0.2">
      <c r="A385" s="85"/>
      <c r="B385" s="9"/>
      <c r="C385" s="86"/>
      <c r="D385" s="87"/>
      <c r="E385" s="9"/>
      <c r="F385" s="9"/>
      <c r="G385" s="88"/>
      <c r="H385" s="9"/>
      <c r="I385" s="88"/>
      <c r="J385" s="88"/>
      <c r="K385" s="88"/>
      <c r="L385" s="8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24.75" customHeight="1" x14ac:dyDescent="0.2">
      <c r="A386" s="85"/>
      <c r="B386" s="9"/>
      <c r="C386" s="86"/>
      <c r="D386" s="87"/>
      <c r="E386" s="9"/>
      <c r="F386" s="9"/>
      <c r="G386" s="88"/>
      <c r="H386" s="9"/>
      <c r="I386" s="88"/>
      <c r="J386" s="88"/>
      <c r="K386" s="88"/>
      <c r="L386" s="8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24.75" customHeight="1" x14ac:dyDescent="0.2">
      <c r="A387" s="85"/>
      <c r="B387" s="9"/>
      <c r="C387" s="86"/>
      <c r="D387" s="87"/>
      <c r="E387" s="9"/>
      <c r="F387" s="9"/>
      <c r="G387" s="88"/>
      <c r="H387" s="9"/>
      <c r="I387" s="88"/>
      <c r="J387" s="88"/>
      <c r="K387" s="88"/>
      <c r="L387" s="8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24.75" customHeight="1" x14ac:dyDescent="0.2">
      <c r="A388" s="85"/>
      <c r="B388" s="9"/>
      <c r="C388" s="86"/>
      <c r="D388" s="87"/>
      <c r="E388" s="9"/>
      <c r="F388" s="9"/>
      <c r="G388" s="88"/>
      <c r="H388" s="9"/>
      <c r="I388" s="88"/>
      <c r="J388" s="88"/>
      <c r="K388" s="88"/>
      <c r="L388" s="8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24.75" customHeight="1" x14ac:dyDescent="0.2">
      <c r="A389" s="85"/>
      <c r="B389" s="9"/>
      <c r="C389" s="86"/>
      <c r="D389" s="87"/>
      <c r="E389" s="9"/>
      <c r="F389" s="9"/>
      <c r="G389" s="88"/>
      <c r="H389" s="9"/>
      <c r="I389" s="88"/>
      <c r="J389" s="88"/>
      <c r="K389" s="88"/>
      <c r="L389" s="8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24.75" customHeight="1" x14ac:dyDescent="0.2">
      <c r="A390" s="85"/>
      <c r="B390" s="9"/>
      <c r="C390" s="86"/>
      <c r="D390" s="87"/>
      <c r="E390" s="9"/>
      <c r="F390" s="9"/>
      <c r="G390" s="88"/>
      <c r="H390" s="9"/>
      <c r="I390" s="88"/>
      <c r="J390" s="88"/>
      <c r="K390" s="88"/>
      <c r="L390" s="8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24.75" customHeight="1" x14ac:dyDescent="0.2">
      <c r="A391" s="85"/>
      <c r="B391" s="9"/>
      <c r="C391" s="86"/>
      <c r="D391" s="87"/>
      <c r="E391" s="9"/>
      <c r="F391" s="9"/>
      <c r="G391" s="88"/>
      <c r="H391" s="9"/>
      <c r="I391" s="88"/>
      <c r="J391" s="88"/>
      <c r="K391" s="88"/>
      <c r="L391" s="8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24.75" customHeight="1" x14ac:dyDescent="0.2">
      <c r="A392" s="85"/>
      <c r="B392" s="9"/>
      <c r="C392" s="86"/>
      <c r="D392" s="87"/>
      <c r="E392" s="9"/>
      <c r="F392" s="9"/>
      <c r="G392" s="88"/>
      <c r="H392" s="9"/>
      <c r="I392" s="88"/>
      <c r="J392" s="88"/>
      <c r="K392" s="88"/>
      <c r="L392" s="8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24.75" customHeight="1" x14ac:dyDescent="0.2">
      <c r="A393" s="85"/>
      <c r="B393" s="9"/>
      <c r="C393" s="86"/>
      <c r="D393" s="87"/>
      <c r="E393" s="9"/>
      <c r="F393" s="9"/>
      <c r="G393" s="88"/>
      <c r="H393" s="9"/>
      <c r="I393" s="88"/>
      <c r="J393" s="88"/>
      <c r="K393" s="88"/>
      <c r="L393" s="8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24.75" customHeight="1" x14ac:dyDescent="0.2">
      <c r="A394" s="85"/>
      <c r="B394" s="9"/>
      <c r="C394" s="86"/>
      <c r="D394" s="87"/>
      <c r="E394" s="9"/>
      <c r="F394" s="9"/>
      <c r="G394" s="88"/>
      <c r="H394" s="9"/>
      <c r="I394" s="88"/>
      <c r="J394" s="88"/>
      <c r="K394" s="88"/>
      <c r="L394" s="8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24.75" customHeight="1" x14ac:dyDescent="0.2">
      <c r="A395" s="85"/>
      <c r="B395" s="9"/>
      <c r="C395" s="86"/>
      <c r="D395" s="87"/>
      <c r="E395" s="9"/>
      <c r="F395" s="9"/>
      <c r="G395" s="88"/>
      <c r="H395" s="9"/>
      <c r="I395" s="88"/>
      <c r="J395" s="88"/>
      <c r="K395" s="88"/>
      <c r="L395" s="8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24.75" customHeight="1" x14ac:dyDescent="0.2">
      <c r="A396" s="85"/>
      <c r="B396" s="9"/>
      <c r="C396" s="86"/>
      <c r="D396" s="87"/>
      <c r="E396" s="9"/>
      <c r="F396" s="9"/>
      <c r="G396" s="88"/>
      <c r="H396" s="9"/>
      <c r="I396" s="88"/>
      <c r="J396" s="88"/>
      <c r="K396" s="88"/>
      <c r="L396" s="8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24.75" customHeight="1" x14ac:dyDescent="0.2">
      <c r="A397" s="85"/>
      <c r="B397" s="9"/>
      <c r="C397" s="86"/>
      <c r="D397" s="87"/>
      <c r="E397" s="9"/>
      <c r="F397" s="9"/>
      <c r="G397" s="88"/>
      <c r="H397" s="9"/>
      <c r="I397" s="88"/>
      <c r="J397" s="88"/>
      <c r="K397" s="88"/>
      <c r="L397" s="8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24.75" customHeight="1" x14ac:dyDescent="0.2">
      <c r="A398" s="85"/>
      <c r="B398" s="9"/>
      <c r="C398" s="86"/>
      <c r="D398" s="87"/>
      <c r="E398" s="9"/>
      <c r="F398" s="9"/>
      <c r="G398" s="88"/>
      <c r="H398" s="9"/>
      <c r="I398" s="88"/>
      <c r="J398" s="88"/>
      <c r="K398" s="88"/>
      <c r="L398" s="8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24.75" customHeight="1" x14ac:dyDescent="0.2">
      <c r="A399" s="85"/>
      <c r="B399" s="9"/>
      <c r="C399" s="86"/>
      <c r="D399" s="87"/>
      <c r="E399" s="9"/>
      <c r="F399" s="9"/>
      <c r="G399" s="88"/>
      <c r="H399" s="9"/>
      <c r="I399" s="88"/>
      <c r="J399" s="88"/>
      <c r="K399" s="88"/>
      <c r="L399" s="8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24.75" customHeight="1" x14ac:dyDescent="0.2">
      <c r="A400" s="85"/>
      <c r="B400" s="9"/>
      <c r="C400" s="86"/>
      <c r="D400" s="87"/>
      <c r="E400" s="9"/>
      <c r="F400" s="9"/>
      <c r="G400" s="88"/>
      <c r="H400" s="9"/>
      <c r="I400" s="88"/>
      <c r="J400" s="88"/>
      <c r="K400" s="88"/>
      <c r="L400" s="8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24.75" customHeight="1" x14ac:dyDescent="0.2">
      <c r="A401" s="85"/>
      <c r="B401" s="9"/>
      <c r="C401" s="86"/>
      <c r="D401" s="87"/>
      <c r="E401" s="9"/>
      <c r="F401" s="9"/>
      <c r="G401" s="88"/>
      <c r="H401" s="9"/>
      <c r="I401" s="88"/>
      <c r="J401" s="88"/>
      <c r="K401" s="88"/>
      <c r="L401" s="8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24.75" customHeight="1" x14ac:dyDescent="0.2">
      <c r="A402" s="85"/>
      <c r="B402" s="9"/>
      <c r="C402" s="86"/>
      <c r="D402" s="87"/>
      <c r="E402" s="9"/>
      <c r="F402" s="9"/>
      <c r="G402" s="88"/>
      <c r="H402" s="9"/>
      <c r="I402" s="88"/>
      <c r="J402" s="88"/>
      <c r="K402" s="88"/>
      <c r="L402" s="8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24.75" customHeight="1" x14ac:dyDescent="0.2">
      <c r="A403" s="85"/>
      <c r="B403" s="9"/>
      <c r="C403" s="86"/>
      <c r="D403" s="87"/>
      <c r="E403" s="9"/>
      <c r="F403" s="9"/>
      <c r="G403" s="88"/>
      <c r="H403" s="9"/>
      <c r="I403" s="88"/>
      <c r="J403" s="88"/>
      <c r="K403" s="88"/>
      <c r="L403" s="8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24.75" customHeight="1" x14ac:dyDescent="0.2">
      <c r="A404" s="85"/>
      <c r="B404" s="9"/>
      <c r="C404" s="86"/>
      <c r="D404" s="87"/>
      <c r="E404" s="9"/>
      <c r="F404" s="9"/>
      <c r="G404" s="88"/>
      <c r="H404" s="9"/>
      <c r="I404" s="88"/>
      <c r="J404" s="88"/>
      <c r="K404" s="88"/>
      <c r="L404" s="8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24.75" customHeight="1" x14ac:dyDescent="0.2">
      <c r="A405" s="85"/>
      <c r="B405" s="9"/>
      <c r="C405" s="86"/>
      <c r="D405" s="87"/>
      <c r="E405" s="9"/>
      <c r="F405" s="9"/>
      <c r="G405" s="88"/>
      <c r="H405" s="9"/>
      <c r="I405" s="88"/>
      <c r="J405" s="88"/>
      <c r="K405" s="88"/>
      <c r="L405" s="8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24.75" customHeight="1" x14ac:dyDescent="0.2">
      <c r="A406" s="85"/>
      <c r="B406" s="9"/>
      <c r="C406" s="86"/>
      <c r="D406" s="87"/>
      <c r="E406" s="9"/>
      <c r="F406" s="9"/>
      <c r="G406" s="88"/>
      <c r="H406" s="9"/>
      <c r="I406" s="88"/>
      <c r="J406" s="88"/>
      <c r="K406" s="88"/>
      <c r="L406" s="8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24.75" customHeight="1" x14ac:dyDescent="0.2">
      <c r="A407" s="85"/>
      <c r="B407" s="9"/>
      <c r="C407" s="86"/>
      <c r="D407" s="87"/>
      <c r="E407" s="9"/>
      <c r="F407" s="9"/>
      <c r="G407" s="88"/>
      <c r="H407" s="9"/>
      <c r="I407" s="88"/>
      <c r="J407" s="88"/>
      <c r="K407" s="88"/>
      <c r="L407" s="8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24.75" customHeight="1" x14ac:dyDescent="0.2">
      <c r="A408" s="85"/>
      <c r="B408" s="9"/>
      <c r="C408" s="86"/>
      <c r="D408" s="87"/>
      <c r="E408" s="9"/>
      <c r="F408" s="9"/>
      <c r="G408" s="88"/>
      <c r="H408" s="9"/>
      <c r="I408" s="88"/>
      <c r="J408" s="88"/>
      <c r="K408" s="88"/>
      <c r="L408" s="8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24.75" customHeight="1" x14ac:dyDescent="0.2">
      <c r="A409" s="85"/>
      <c r="B409" s="9"/>
      <c r="C409" s="86"/>
      <c r="D409" s="87"/>
      <c r="E409" s="9"/>
      <c r="F409" s="9"/>
      <c r="G409" s="88"/>
      <c r="H409" s="9"/>
      <c r="I409" s="88"/>
      <c r="J409" s="88"/>
      <c r="K409" s="88"/>
      <c r="L409" s="8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24.75" customHeight="1" x14ac:dyDescent="0.2">
      <c r="A410" s="85"/>
      <c r="B410" s="9"/>
      <c r="C410" s="86"/>
      <c r="D410" s="87"/>
      <c r="E410" s="9"/>
      <c r="F410" s="9"/>
      <c r="G410" s="88"/>
      <c r="H410" s="9"/>
      <c r="I410" s="88"/>
      <c r="J410" s="88"/>
      <c r="K410" s="88"/>
      <c r="L410" s="8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24.75" customHeight="1" x14ac:dyDescent="0.2">
      <c r="A411" s="85"/>
      <c r="B411" s="9"/>
      <c r="C411" s="86"/>
      <c r="D411" s="87"/>
      <c r="E411" s="9"/>
      <c r="F411" s="9"/>
      <c r="G411" s="88"/>
      <c r="H411" s="9"/>
      <c r="I411" s="88"/>
      <c r="J411" s="88"/>
      <c r="K411" s="88"/>
      <c r="L411" s="8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24.75" customHeight="1" x14ac:dyDescent="0.2">
      <c r="A412" s="85"/>
      <c r="B412" s="9"/>
      <c r="C412" s="86"/>
      <c r="D412" s="87"/>
      <c r="E412" s="9"/>
      <c r="F412" s="9"/>
      <c r="G412" s="88"/>
      <c r="H412" s="9"/>
      <c r="I412" s="88"/>
      <c r="J412" s="88"/>
      <c r="K412" s="88"/>
      <c r="L412" s="8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24.75" customHeight="1" x14ac:dyDescent="0.2">
      <c r="A413" s="85"/>
      <c r="B413" s="9"/>
      <c r="C413" s="86"/>
      <c r="D413" s="87"/>
      <c r="E413" s="9"/>
      <c r="F413" s="9"/>
      <c r="G413" s="88"/>
      <c r="H413" s="9"/>
      <c r="I413" s="88"/>
      <c r="J413" s="88"/>
      <c r="K413" s="88"/>
      <c r="L413" s="8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24.75" customHeight="1" x14ac:dyDescent="0.2">
      <c r="A414" s="85"/>
      <c r="B414" s="9"/>
      <c r="C414" s="86"/>
      <c r="D414" s="87"/>
      <c r="E414" s="9"/>
      <c r="F414" s="9"/>
      <c r="G414" s="88"/>
      <c r="H414" s="9"/>
      <c r="I414" s="88"/>
      <c r="J414" s="88"/>
      <c r="K414" s="88"/>
      <c r="L414" s="8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24.75" customHeight="1" x14ac:dyDescent="0.2">
      <c r="A415" s="85"/>
      <c r="B415" s="9"/>
      <c r="C415" s="86"/>
      <c r="D415" s="87"/>
      <c r="E415" s="9"/>
      <c r="F415" s="9"/>
      <c r="G415" s="88"/>
      <c r="H415" s="9"/>
      <c r="I415" s="88"/>
      <c r="J415" s="88"/>
      <c r="K415" s="88"/>
      <c r="L415" s="8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24.75" customHeight="1" x14ac:dyDescent="0.2">
      <c r="A416" s="85"/>
      <c r="B416" s="9"/>
      <c r="C416" s="86"/>
      <c r="D416" s="87"/>
      <c r="E416" s="9"/>
      <c r="F416" s="9"/>
      <c r="G416" s="88"/>
      <c r="H416" s="9"/>
      <c r="I416" s="88"/>
      <c r="J416" s="88"/>
      <c r="K416" s="88"/>
      <c r="L416" s="8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24.75" customHeight="1" x14ac:dyDescent="0.2">
      <c r="A417" s="85"/>
      <c r="B417" s="9"/>
      <c r="C417" s="86"/>
      <c r="D417" s="87"/>
      <c r="E417" s="9"/>
      <c r="F417" s="9"/>
      <c r="G417" s="88"/>
      <c r="H417" s="9"/>
      <c r="I417" s="88"/>
      <c r="J417" s="88"/>
      <c r="K417" s="88"/>
      <c r="L417" s="8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24.75" customHeight="1" x14ac:dyDescent="0.2">
      <c r="A418" s="85"/>
      <c r="B418" s="9"/>
      <c r="C418" s="86"/>
      <c r="D418" s="87"/>
      <c r="E418" s="9"/>
      <c r="F418" s="9"/>
      <c r="G418" s="88"/>
      <c r="H418" s="9"/>
      <c r="I418" s="88"/>
      <c r="J418" s="88"/>
      <c r="K418" s="88"/>
      <c r="L418" s="8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24.75" customHeight="1" x14ac:dyDescent="0.2">
      <c r="A419" s="85"/>
      <c r="B419" s="9"/>
      <c r="C419" s="86"/>
      <c r="D419" s="87"/>
      <c r="E419" s="9"/>
      <c r="F419" s="9"/>
      <c r="G419" s="88"/>
      <c r="H419" s="9"/>
      <c r="I419" s="88"/>
      <c r="J419" s="88"/>
      <c r="K419" s="88"/>
      <c r="L419" s="8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24.75" customHeight="1" x14ac:dyDescent="0.2">
      <c r="A420" s="85"/>
      <c r="B420" s="9"/>
      <c r="C420" s="86"/>
      <c r="D420" s="87"/>
      <c r="E420" s="9"/>
      <c r="F420" s="9"/>
      <c r="G420" s="88"/>
      <c r="H420" s="9"/>
      <c r="I420" s="88"/>
      <c r="J420" s="88"/>
      <c r="K420" s="88"/>
      <c r="L420" s="8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24.75" customHeight="1" x14ac:dyDescent="0.2">
      <c r="A421" s="85"/>
      <c r="B421" s="9"/>
      <c r="C421" s="86"/>
      <c r="D421" s="87"/>
      <c r="E421" s="9"/>
      <c r="F421" s="9"/>
      <c r="G421" s="88"/>
      <c r="H421" s="9"/>
      <c r="I421" s="88"/>
      <c r="J421" s="88"/>
      <c r="K421" s="88"/>
      <c r="L421" s="8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24.75" customHeight="1" x14ac:dyDescent="0.2">
      <c r="A422" s="85"/>
      <c r="B422" s="9"/>
      <c r="C422" s="86"/>
      <c r="D422" s="87"/>
      <c r="E422" s="9"/>
      <c r="F422" s="9"/>
      <c r="G422" s="88"/>
      <c r="H422" s="9"/>
      <c r="I422" s="88"/>
      <c r="J422" s="88"/>
      <c r="K422" s="88"/>
      <c r="L422" s="8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24.75" customHeight="1" x14ac:dyDescent="0.2">
      <c r="A423" s="85"/>
      <c r="B423" s="9"/>
      <c r="C423" s="86"/>
      <c r="D423" s="87"/>
      <c r="E423" s="9"/>
      <c r="F423" s="9"/>
      <c r="G423" s="88"/>
      <c r="H423" s="9"/>
      <c r="I423" s="88"/>
      <c r="J423" s="88"/>
      <c r="K423" s="88"/>
      <c r="L423" s="8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24.75" customHeight="1" x14ac:dyDescent="0.2">
      <c r="A424" s="85"/>
      <c r="B424" s="9"/>
      <c r="C424" s="86"/>
      <c r="D424" s="87"/>
      <c r="E424" s="9"/>
      <c r="F424" s="9"/>
      <c r="G424" s="88"/>
      <c r="H424" s="9"/>
      <c r="I424" s="88"/>
      <c r="J424" s="88"/>
      <c r="K424" s="88"/>
      <c r="L424" s="8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24.75" customHeight="1" x14ac:dyDescent="0.2">
      <c r="A425" s="85"/>
      <c r="B425" s="9"/>
      <c r="C425" s="86"/>
      <c r="D425" s="87"/>
      <c r="E425" s="9"/>
      <c r="F425" s="9"/>
      <c r="G425" s="88"/>
      <c r="H425" s="9"/>
      <c r="I425" s="88"/>
      <c r="J425" s="88"/>
      <c r="K425" s="88"/>
      <c r="L425" s="8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24.75" customHeight="1" x14ac:dyDescent="0.2">
      <c r="A426" s="85"/>
      <c r="B426" s="9"/>
      <c r="C426" s="86"/>
      <c r="D426" s="87"/>
      <c r="E426" s="9"/>
      <c r="F426" s="9"/>
      <c r="G426" s="88"/>
      <c r="H426" s="9"/>
      <c r="I426" s="88"/>
      <c r="J426" s="88"/>
      <c r="K426" s="88"/>
      <c r="L426" s="8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24.75" customHeight="1" x14ac:dyDescent="0.2">
      <c r="A427" s="85"/>
      <c r="B427" s="9"/>
      <c r="C427" s="86"/>
      <c r="D427" s="87"/>
      <c r="E427" s="9"/>
      <c r="F427" s="9"/>
      <c r="G427" s="88"/>
      <c r="H427" s="9"/>
      <c r="I427" s="88"/>
      <c r="J427" s="88"/>
      <c r="K427" s="88"/>
      <c r="L427" s="8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24.75" customHeight="1" x14ac:dyDescent="0.2">
      <c r="A428" s="85"/>
      <c r="B428" s="9"/>
      <c r="C428" s="86"/>
      <c r="D428" s="87"/>
      <c r="E428" s="9"/>
      <c r="F428" s="9"/>
      <c r="G428" s="88"/>
      <c r="H428" s="9"/>
      <c r="I428" s="88"/>
      <c r="J428" s="88"/>
      <c r="K428" s="88"/>
      <c r="L428" s="8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24.75" customHeight="1" x14ac:dyDescent="0.2">
      <c r="A429" s="85"/>
      <c r="B429" s="9"/>
      <c r="C429" s="86"/>
      <c r="D429" s="87"/>
      <c r="E429" s="9"/>
      <c r="F429" s="9"/>
      <c r="G429" s="88"/>
      <c r="H429" s="9"/>
      <c r="I429" s="88"/>
      <c r="J429" s="88"/>
      <c r="K429" s="88"/>
      <c r="L429" s="8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24.75" customHeight="1" x14ac:dyDescent="0.2">
      <c r="A430" s="85"/>
      <c r="B430" s="9"/>
      <c r="C430" s="86"/>
      <c r="D430" s="87"/>
      <c r="E430" s="9"/>
      <c r="F430" s="9"/>
      <c r="G430" s="88"/>
      <c r="H430" s="9"/>
      <c r="I430" s="88"/>
      <c r="J430" s="88"/>
      <c r="K430" s="88"/>
      <c r="L430" s="8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24.75" customHeight="1" x14ac:dyDescent="0.2">
      <c r="A431" s="85"/>
      <c r="B431" s="9"/>
      <c r="C431" s="86"/>
      <c r="D431" s="87"/>
      <c r="E431" s="9"/>
      <c r="F431" s="9"/>
      <c r="G431" s="88"/>
      <c r="H431" s="9"/>
      <c r="I431" s="88"/>
      <c r="J431" s="88"/>
      <c r="K431" s="88"/>
      <c r="L431" s="8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24.75" customHeight="1" x14ac:dyDescent="0.2">
      <c r="A432" s="85"/>
      <c r="B432" s="9"/>
      <c r="C432" s="86"/>
      <c r="D432" s="87"/>
      <c r="E432" s="9"/>
      <c r="F432" s="9"/>
      <c r="G432" s="88"/>
      <c r="H432" s="9"/>
      <c r="I432" s="88"/>
      <c r="J432" s="88"/>
      <c r="K432" s="88"/>
      <c r="L432" s="8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24.75" customHeight="1" x14ac:dyDescent="0.2">
      <c r="A433" s="85"/>
      <c r="B433" s="9"/>
      <c r="C433" s="86"/>
      <c r="D433" s="87"/>
      <c r="E433" s="9"/>
      <c r="F433" s="9"/>
      <c r="G433" s="88"/>
      <c r="H433" s="9"/>
      <c r="I433" s="88"/>
      <c r="J433" s="88"/>
      <c r="K433" s="88"/>
      <c r="L433" s="8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24.75" customHeight="1" x14ac:dyDescent="0.2">
      <c r="A434" s="85"/>
      <c r="B434" s="9"/>
      <c r="C434" s="86"/>
      <c r="D434" s="87"/>
      <c r="E434" s="9"/>
      <c r="F434" s="9"/>
      <c r="G434" s="88"/>
      <c r="H434" s="9"/>
      <c r="I434" s="88"/>
      <c r="J434" s="88"/>
      <c r="K434" s="88"/>
      <c r="L434" s="8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24.75" customHeight="1" x14ac:dyDescent="0.2">
      <c r="A435" s="85"/>
      <c r="B435" s="9"/>
      <c r="C435" s="86"/>
      <c r="D435" s="87"/>
      <c r="E435" s="9"/>
      <c r="F435" s="9"/>
      <c r="G435" s="88"/>
      <c r="H435" s="9"/>
      <c r="I435" s="88"/>
      <c r="J435" s="88"/>
      <c r="K435" s="88"/>
      <c r="L435" s="8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24.75" customHeight="1" x14ac:dyDescent="0.2">
      <c r="A436" s="85"/>
      <c r="B436" s="9"/>
      <c r="C436" s="86"/>
      <c r="D436" s="87"/>
      <c r="E436" s="9"/>
      <c r="F436" s="9"/>
      <c r="G436" s="88"/>
      <c r="H436" s="9"/>
      <c r="I436" s="88"/>
      <c r="J436" s="88"/>
      <c r="K436" s="88"/>
      <c r="L436" s="8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24.75" customHeight="1" x14ac:dyDescent="0.2">
      <c r="A437" s="85"/>
      <c r="B437" s="9"/>
      <c r="C437" s="86"/>
      <c r="D437" s="87"/>
      <c r="E437" s="9"/>
      <c r="F437" s="9"/>
      <c r="G437" s="88"/>
      <c r="H437" s="9"/>
      <c r="I437" s="88"/>
      <c r="J437" s="88"/>
      <c r="K437" s="88"/>
      <c r="L437" s="8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24.75" customHeight="1" x14ac:dyDescent="0.2">
      <c r="A438" s="85"/>
      <c r="B438" s="9"/>
      <c r="C438" s="86"/>
      <c r="D438" s="87"/>
      <c r="E438" s="9"/>
      <c r="F438" s="9"/>
      <c r="G438" s="88"/>
      <c r="H438" s="9"/>
      <c r="I438" s="88"/>
      <c r="J438" s="88"/>
      <c r="K438" s="88"/>
      <c r="L438" s="8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24.75" customHeight="1" x14ac:dyDescent="0.2">
      <c r="A439" s="85"/>
      <c r="B439" s="9"/>
      <c r="C439" s="86"/>
      <c r="D439" s="87"/>
      <c r="E439" s="9"/>
      <c r="F439" s="9"/>
      <c r="G439" s="88"/>
      <c r="H439" s="9"/>
      <c r="I439" s="88"/>
      <c r="J439" s="88"/>
      <c r="K439" s="88"/>
      <c r="L439" s="8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24.75" customHeight="1" x14ac:dyDescent="0.2">
      <c r="A440" s="85"/>
      <c r="B440" s="9"/>
      <c r="C440" s="86"/>
      <c r="D440" s="87"/>
      <c r="E440" s="9"/>
      <c r="F440" s="9"/>
      <c r="G440" s="88"/>
      <c r="H440" s="9"/>
      <c r="I440" s="88"/>
      <c r="J440" s="88"/>
      <c r="K440" s="88"/>
      <c r="L440" s="8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24.75" customHeight="1" x14ac:dyDescent="0.2">
      <c r="A441" s="85"/>
      <c r="B441" s="9"/>
      <c r="C441" s="86"/>
      <c r="D441" s="87"/>
      <c r="E441" s="9"/>
      <c r="F441" s="9"/>
      <c r="G441" s="88"/>
      <c r="H441" s="9"/>
      <c r="I441" s="88"/>
      <c r="J441" s="88"/>
      <c r="K441" s="88"/>
      <c r="L441" s="8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24.75" customHeight="1" x14ac:dyDescent="0.2">
      <c r="A442" s="85"/>
      <c r="B442" s="9"/>
      <c r="C442" s="86"/>
      <c r="D442" s="87"/>
      <c r="E442" s="9"/>
      <c r="F442" s="9"/>
      <c r="G442" s="88"/>
      <c r="H442" s="9"/>
      <c r="I442" s="88"/>
      <c r="J442" s="88"/>
      <c r="K442" s="88"/>
      <c r="L442" s="8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24.75" customHeight="1" x14ac:dyDescent="0.2">
      <c r="A443" s="85"/>
      <c r="B443" s="9"/>
      <c r="C443" s="86"/>
      <c r="D443" s="87"/>
      <c r="E443" s="9"/>
      <c r="F443" s="9"/>
      <c r="G443" s="88"/>
      <c r="H443" s="9"/>
      <c r="I443" s="88"/>
      <c r="J443" s="88"/>
      <c r="K443" s="88"/>
      <c r="L443" s="8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24.75" customHeight="1" x14ac:dyDescent="0.2">
      <c r="A444" s="85"/>
      <c r="B444" s="9"/>
      <c r="C444" s="86"/>
      <c r="D444" s="87"/>
      <c r="E444" s="9"/>
      <c r="F444" s="9"/>
      <c r="G444" s="88"/>
      <c r="H444" s="9"/>
      <c r="I444" s="88"/>
      <c r="J444" s="88"/>
      <c r="K444" s="88"/>
      <c r="L444" s="8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24.75" customHeight="1" x14ac:dyDescent="0.2">
      <c r="A445" s="85"/>
      <c r="B445" s="9"/>
      <c r="C445" s="86"/>
      <c r="D445" s="87"/>
      <c r="E445" s="9"/>
      <c r="F445" s="9"/>
      <c r="G445" s="88"/>
      <c r="H445" s="9"/>
      <c r="I445" s="88"/>
      <c r="J445" s="88"/>
      <c r="K445" s="88"/>
      <c r="L445" s="8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24.75" customHeight="1" x14ac:dyDescent="0.2">
      <c r="A446" s="85"/>
      <c r="B446" s="9"/>
      <c r="C446" s="86"/>
      <c r="D446" s="87"/>
      <c r="E446" s="9"/>
      <c r="F446" s="9"/>
      <c r="G446" s="88"/>
      <c r="H446" s="9"/>
      <c r="I446" s="88"/>
      <c r="J446" s="88"/>
      <c r="K446" s="88"/>
      <c r="L446" s="8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24.75" customHeight="1" x14ac:dyDescent="0.2">
      <c r="A447" s="85"/>
      <c r="B447" s="9"/>
      <c r="C447" s="86"/>
      <c r="D447" s="87"/>
      <c r="E447" s="9"/>
      <c r="F447" s="9"/>
      <c r="G447" s="88"/>
      <c r="H447" s="9"/>
      <c r="I447" s="88"/>
      <c r="J447" s="88"/>
      <c r="K447" s="88"/>
      <c r="L447" s="8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24.75" customHeight="1" x14ac:dyDescent="0.2">
      <c r="A448" s="85"/>
      <c r="B448" s="9"/>
      <c r="C448" s="86"/>
      <c r="D448" s="87"/>
      <c r="E448" s="9"/>
      <c r="F448" s="9"/>
      <c r="G448" s="88"/>
      <c r="H448" s="9"/>
      <c r="I448" s="88"/>
      <c r="J448" s="88"/>
      <c r="K448" s="88"/>
      <c r="L448" s="8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24.75" customHeight="1" x14ac:dyDescent="0.2">
      <c r="A449" s="85"/>
      <c r="B449" s="9"/>
      <c r="C449" s="86"/>
      <c r="D449" s="87"/>
      <c r="E449" s="9"/>
      <c r="F449" s="9"/>
      <c r="G449" s="88"/>
      <c r="H449" s="9"/>
      <c r="I449" s="88"/>
      <c r="J449" s="88"/>
      <c r="K449" s="88"/>
      <c r="L449" s="8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24.75" customHeight="1" x14ac:dyDescent="0.2">
      <c r="A450" s="85"/>
      <c r="B450" s="9"/>
      <c r="C450" s="86"/>
      <c r="D450" s="87"/>
      <c r="E450" s="9"/>
      <c r="F450" s="9"/>
      <c r="G450" s="88"/>
      <c r="H450" s="9"/>
      <c r="I450" s="88"/>
      <c r="J450" s="88"/>
      <c r="K450" s="88"/>
      <c r="L450" s="8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24.75" customHeight="1" x14ac:dyDescent="0.2">
      <c r="A451" s="85"/>
      <c r="B451" s="9"/>
      <c r="C451" s="86"/>
      <c r="D451" s="87"/>
      <c r="E451" s="9"/>
      <c r="F451" s="9"/>
      <c r="G451" s="88"/>
      <c r="H451" s="9"/>
      <c r="I451" s="88"/>
      <c r="J451" s="88"/>
      <c r="K451" s="88"/>
      <c r="L451" s="8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24.75" customHeight="1" x14ac:dyDescent="0.2">
      <c r="A452" s="85"/>
      <c r="B452" s="9"/>
      <c r="C452" s="86"/>
      <c r="D452" s="87"/>
      <c r="E452" s="9"/>
      <c r="F452" s="9"/>
      <c r="G452" s="88"/>
      <c r="H452" s="9"/>
      <c r="I452" s="88"/>
      <c r="J452" s="88"/>
      <c r="K452" s="88"/>
      <c r="L452" s="8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24.75" customHeight="1" x14ac:dyDescent="0.2">
      <c r="A453" s="85"/>
      <c r="B453" s="9"/>
      <c r="C453" s="86"/>
      <c r="D453" s="87"/>
      <c r="E453" s="9"/>
      <c r="F453" s="9"/>
      <c r="G453" s="88"/>
      <c r="H453" s="9"/>
      <c r="I453" s="88"/>
      <c r="J453" s="88"/>
      <c r="K453" s="88"/>
      <c r="L453" s="8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24.75" customHeight="1" x14ac:dyDescent="0.2">
      <c r="A454" s="85"/>
      <c r="B454" s="9"/>
      <c r="C454" s="86"/>
      <c r="D454" s="87"/>
      <c r="E454" s="9"/>
      <c r="F454" s="9"/>
      <c r="G454" s="88"/>
      <c r="H454" s="9"/>
      <c r="I454" s="88"/>
      <c r="J454" s="88"/>
      <c r="K454" s="88"/>
      <c r="L454" s="8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24.75" customHeight="1" x14ac:dyDescent="0.2">
      <c r="A455" s="85"/>
      <c r="B455" s="9"/>
      <c r="C455" s="86"/>
      <c r="D455" s="87"/>
      <c r="E455" s="9"/>
      <c r="F455" s="9"/>
      <c r="G455" s="88"/>
      <c r="H455" s="9"/>
      <c r="I455" s="88"/>
      <c r="J455" s="88"/>
      <c r="K455" s="88"/>
      <c r="L455" s="8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24.75" customHeight="1" x14ac:dyDescent="0.2">
      <c r="A456" s="85"/>
      <c r="B456" s="9"/>
      <c r="C456" s="86"/>
      <c r="D456" s="87"/>
      <c r="E456" s="9"/>
      <c r="F456" s="9"/>
      <c r="G456" s="88"/>
      <c r="H456" s="9"/>
      <c r="I456" s="88"/>
      <c r="J456" s="88"/>
      <c r="K456" s="88"/>
      <c r="L456" s="8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24.75" customHeight="1" x14ac:dyDescent="0.2">
      <c r="A457" s="85"/>
      <c r="B457" s="9"/>
      <c r="C457" s="86"/>
      <c r="D457" s="87"/>
      <c r="E457" s="9"/>
      <c r="F457" s="9"/>
      <c r="G457" s="88"/>
      <c r="H457" s="9"/>
      <c r="I457" s="88"/>
      <c r="J457" s="88"/>
      <c r="K457" s="88"/>
      <c r="L457" s="8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24.75" customHeight="1" x14ac:dyDescent="0.2">
      <c r="A458" s="85"/>
      <c r="B458" s="9"/>
      <c r="C458" s="86"/>
      <c r="D458" s="87"/>
      <c r="E458" s="9"/>
      <c r="F458" s="9"/>
      <c r="G458" s="88"/>
      <c r="H458" s="9"/>
      <c r="I458" s="88"/>
      <c r="J458" s="88"/>
      <c r="K458" s="88"/>
      <c r="L458" s="8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24.75" customHeight="1" x14ac:dyDescent="0.2">
      <c r="A459" s="85"/>
      <c r="B459" s="9"/>
      <c r="C459" s="86"/>
      <c r="D459" s="87"/>
      <c r="E459" s="9"/>
      <c r="F459" s="9"/>
      <c r="G459" s="88"/>
      <c r="H459" s="9"/>
      <c r="I459" s="88"/>
      <c r="J459" s="88"/>
      <c r="K459" s="88"/>
      <c r="L459" s="8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24.75" customHeight="1" x14ac:dyDescent="0.2">
      <c r="A460" s="85"/>
      <c r="B460" s="9"/>
      <c r="C460" s="86"/>
      <c r="D460" s="87"/>
      <c r="E460" s="9"/>
      <c r="F460" s="9"/>
      <c r="G460" s="88"/>
      <c r="H460" s="9"/>
      <c r="I460" s="88"/>
      <c r="J460" s="88"/>
      <c r="K460" s="88"/>
      <c r="L460" s="8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24.75" customHeight="1" x14ac:dyDescent="0.2">
      <c r="A461" s="85"/>
      <c r="B461" s="9"/>
      <c r="C461" s="86"/>
      <c r="D461" s="87"/>
      <c r="E461" s="9"/>
      <c r="F461" s="9"/>
      <c r="G461" s="88"/>
      <c r="H461" s="9"/>
      <c r="I461" s="88"/>
      <c r="J461" s="88"/>
      <c r="K461" s="88"/>
      <c r="L461" s="8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24.75" customHeight="1" x14ac:dyDescent="0.2">
      <c r="A462" s="85"/>
      <c r="B462" s="9"/>
      <c r="C462" s="86"/>
      <c r="D462" s="87"/>
      <c r="E462" s="9"/>
      <c r="F462" s="9"/>
      <c r="G462" s="88"/>
      <c r="H462" s="9"/>
      <c r="I462" s="88"/>
      <c r="J462" s="88"/>
      <c r="K462" s="88"/>
      <c r="L462" s="8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24.75" customHeight="1" x14ac:dyDescent="0.2">
      <c r="A463" s="85"/>
      <c r="B463" s="9"/>
      <c r="C463" s="86"/>
      <c r="D463" s="87"/>
      <c r="E463" s="9"/>
      <c r="F463" s="9"/>
      <c r="G463" s="88"/>
      <c r="H463" s="9"/>
      <c r="I463" s="88"/>
      <c r="J463" s="88"/>
      <c r="K463" s="88"/>
      <c r="L463" s="8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24.75" customHeight="1" x14ac:dyDescent="0.2">
      <c r="A464" s="85"/>
      <c r="B464" s="9"/>
      <c r="C464" s="86"/>
      <c r="D464" s="87"/>
      <c r="E464" s="9"/>
      <c r="F464" s="9"/>
      <c r="G464" s="88"/>
      <c r="H464" s="9"/>
      <c r="I464" s="88"/>
      <c r="J464" s="88"/>
      <c r="K464" s="88"/>
      <c r="L464" s="8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24.75" customHeight="1" x14ac:dyDescent="0.2">
      <c r="A465" s="85"/>
      <c r="B465" s="9"/>
      <c r="C465" s="86"/>
      <c r="D465" s="87"/>
      <c r="E465" s="9"/>
      <c r="F465" s="9"/>
      <c r="G465" s="88"/>
      <c r="H465" s="9"/>
      <c r="I465" s="88"/>
      <c r="J465" s="88"/>
      <c r="K465" s="88"/>
      <c r="L465" s="8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24.75" customHeight="1" x14ac:dyDescent="0.2">
      <c r="A466" s="85"/>
      <c r="B466" s="9"/>
      <c r="C466" s="86"/>
      <c r="D466" s="87"/>
      <c r="E466" s="9"/>
      <c r="F466" s="9"/>
      <c r="G466" s="88"/>
      <c r="H466" s="9"/>
      <c r="I466" s="88"/>
      <c r="J466" s="88"/>
      <c r="K466" s="88"/>
      <c r="L466" s="8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24.75" customHeight="1" x14ac:dyDescent="0.2">
      <c r="A467" s="85"/>
      <c r="B467" s="9"/>
      <c r="C467" s="86"/>
      <c r="D467" s="87"/>
      <c r="E467" s="9"/>
      <c r="F467" s="9"/>
      <c r="G467" s="88"/>
      <c r="H467" s="9"/>
      <c r="I467" s="88"/>
      <c r="J467" s="88"/>
      <c r="K467" s="88"/>
      <c r="L467" s="8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24.75" customHeight="1" x14ac:dyDescent="0.2">
      <c r="A468" s="85"/>
      <c r="B468" s="9"/>
      <c r="C468" s="86"/>
      <c r="D468" s="87"/>
      <c r="E468" s="9"/>
      <c r="F468" s="9"/>
      <c r="G468" s="88"/>
      <c r="H468" s="9"/>
      <c r="I468" s="88"/>
      <c r="J468" s="88"/>
      <c r="K468" s="88"/>
      <c r="L468" s="8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24.75" customHeight="1" x14ac:dyDescent="0.2">
      <c r="A469" s="85"/>
      <c r="B469" s="9"/>
      <c r="C469" s="86"/>
      <c r="D469" s="87"/>
      <c r="E469" s="9"/>
      <c r="F469" s="9"/>
      <c r="G469" s="88"/>
      <c r="H469" s="9"/>
      <c r="I469" s="88"/>
      <c r="J469" s="88"/>
      <c r="K469" s="88"/>
      <c r="L469" s="8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24.75" customHeight="1" x14ac:dyDescent="0.2">
      <c r="A470" s="85"/>
      <c r="B470" s="9"/>
      <c r="C470" s="86"/>
      <c r="D470" s="87"/>
      <c r="E470" s="9"/>
      <c r="F470" s="9"/>
      <c r="G470" s="88"/>
      <c r="H470" s="9"/>
      <c r="I470" s="88"/>
      <c r="J470" s="88"/>
      <c r="K470" s="88"/>
      <c r="L470" s="8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24.75" customHeight="1" x14ac:dyDescent="0.2">
      <c r="A471" s="85"/>
      <c r="B471" s="9"/>
      <c r="C471" s="86"/>
      <c r="D471" s="87"/>
      <c r="E471" s="9"/>
      <c r="F471" s="9"/>
      <c r="G471" s="88"/>
      <c r="H471" s="9"/>
      <c r="I471" s="88"/>
      <c r="J471" s="88"/>
      <c r="K471" s="88"/>
      <c r="L471" s="8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24.75" customHeight="1" x14ac:dyDescent="0.2">
      <c r="A472" s="85"/>
      <c r="B472" s="9"/>
      <c r="C472" s="86"/>
      <c r="D472" s="87"/>
      <c r="E472" s="9"/>
      <c r="F472" s="9"/>
      <c r="G472" s="88"/>
      <c r="H472" s="9"/>
      <c r="I472" s="88"/>
      <c r="J472" s="88"/>
      <c r="K472" s="88"/>
      <c r="L472" s="8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24.75" customHeight="1" x14ac:dyDescent="0.2">
      <c r="A473" s="85"/>
      <c r="B473" s="9"/>
      <c r="C473" s="86"/>
      <c r="D473" s="87"/>
      <c r="E473" s="9"/>
      <c r="F473" s="9"/>
      <c r="G473" s="88"/>
      <c r="H473" s="9"/>
      <c r="I473" s="88"/>
      <c r="J473" s="88"/>
      <c r="K473" s="88"/>
      <c r="L473" s="8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24.75" customHeight="1" x14ac:dyDescent="0.2">
      <c r="A474" s="85"/>
      <c r="B474" s="9"/>
      <c r="C474" s="86"/>
      <c r="D474" s="87"/>
      <c r="E474" s="9"/>
      <c r="F474" s="9"/>
      <c r="G474" s="88"/>
      <c r="H474" s="9"/>
      <c r="I474" s="88"/>
      <c r="J474" s="88"/>
      <c r="K474" s="88"/>
      <c r="L474" s="8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24.75" customHeight="1" x14ac:dyDescent="0.2">
      <c r="A475" s="85"/>
      <c r="B475" s="9"/>
      <c r="C475" s="86"/>
      <c r="D475" s="87"/>
      <c r="E475" s="9"/>
      <c r="F475" s="9"/>
      <c r="G475" s="88"/>
      <c r="H475" s="9"/>
      <c r="I475" s="88"/>
      <c r="J475" s="88"/>
      <c r="K475" s="88"/>
      <c r="L475" s="8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24.75" customHeight="1" x14ac:dyDescent="0.2">
      <c r="A476" s="85"/>
      <c r="B476" s="9"/>
      <c r="C476" s="86"/>
      <c r="D476" s="87"/>
      <c r="E476" s="9"/>
      <c r="F476" s="9"/>
      <c r="G476" s="88"/>
      <c r="H476" s="9"/>
      <c r="I476" s="88"/>
      <c r="J476" s="88"/>
      <c r="K476" s="88"/>
      <c r="L476" s="8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24.75" customHeight="1" x14ac:dyDescent="0.2">
      <c r="A477" s="85"/>
      <c r="B477" s="9"/>
      <c r="C477" s="86"/>
      <c r="D477" s="87"/>
      <c r="E477" s="9"/>
      <c r="F477" s="9"/>
      <c r="G477" s="88"/>
      <c r="H477" s="9"/>
      <c r="I477" s="88"/>
      <c r="J477" s="88"/>
      <c r="K477" s="88"/>
      <c r="L477" s="8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24.75" customHeight="1" x14ac:dyDescent="0.2">
      <c r="A478" s="85"/>
      <c r="B478" s="9"/>
      <c r="C478" s="86"/>
      <c r="D478" s="87"/>
      <c r="E478" s="9"/>
      <c r="F478" s="9"/>
      <c r="G478" s="88"/>
      <c r="H478" s="9"/>
      <c r="I478" s="88"/>
      <c r="J478" s="88"/>
      <c r="K478" s="88"/>
      <c r="L478" s="8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24.75" customHeight="1" x14ac:dyDescent="0.2">
      <c r="A479" s="85"/>
      <c r="B479" s="9"/>
      <c r="C479" s="86"/>
      <c r="D479" s="87"/>
      <c r="E479" s="9"/>
      <c r="F479" s="9"/>
      <c r="G479" s="88"/>
      <c r="H479" s="9"/>
      <c r="I479" s="88"/>
      <c r="J479" s="88"/>
      <c r="K479" s="88"/>
      <c r="L479" s="8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24.75" customHeight="1" x14ac:dyDescent="0.2">
      <c r="A480" s="85"/>
      <c r="B480" s="9"/>
      <c r="C480" s="86"/>
      <c r="D480" s="87"/>
      <c r="E480" s="9"/>
      <c r="F480" s="9"/>
      <c r="G480" s="88"/>
      <c r="H480" s="9"/>
      <c r="I480" s="88"/>
      <c r="J480" s="88"/>
      <c r="K480" s="88"/>
      <c r="L480" s="8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24.75" customHeight="1" x14ac:dyDescent="0.2">
      <c r="A481" s="85"/>
      <c r="B481" s="9"/>
      <c r="C481" s="86"/>
      <c r="D481" s="87"/>
      <c r="E481" s="9"/>
      <c r="F481" s="9"/>
      <c r="G481" s="88"/>
      <c r="H481" s="9"/>
      <c r="I481" s="88"/>
      <c r="J481" s="88"/>
      <c r="K481" s="88"/>
      <c r="L481" s="8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24.75" customHeight="1" x14ac:dyDescent="0.2">
      <c r="A482" s="85"/>
      <c r="B482" s="9"/>
      <c r="C482" s="86"/>
      <c r="D482" s="87"/>
      <c r="E482" s="9"/>
      <c r="F482" s="9"/>
      <c r="G482" s="88"/>
      <c r="H482" s="9"/>
      <c r="I482" s="88"/>
      <c r="J482" s="88"/>
      <c r="K482" s="88"/>
      <c r="L482" s="8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24.75" customHeight="1" x14ac:dyDescent="0.2">
      <c r="A483" s="85"/>
      <c r="B483" s="9"/>
      <c r="C483" s="86"/>
      <c r="D483" s="87"/>
      <c r="E483" s="9"/>
      <c r="F483" s="9"/>
      <c r="G483" s="88"/>
      <c r="H483" s="9"/>
      <c r="I483" s="88"/>
      <c r="J483" s="88"/>
      <c r="K483" s="88"/>
      <c r="L483" s="8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24.75" customHeight="1" x14ac:dyDescent="0.2">
      <c r="A484" s="85"/>
      <c r="B484" s="9"/>
      <c r="C484" s="86"/>
      <c r="D484" s="87"/>
      <c r="E484" s="9"/>
      <c r="F484" s="9"/>
      <c r="G484" s="88"/>
      <c r="H484" s="9"/>
      <c r="I484" s="88"/>
      <c r="J484" s="88"/>
      <c r="K484" s="88"/>
      <c r="L484" s="8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24.75" customHeight="1" x14ac:dyDescent="0.2">
      <c r="A485" s="85"/>
      <c r="B485" s="9"/>
      <c r="C485" s="86"/>
      <c r="D485" s="87"/>
      <c r="E485" s="9"/>
      <c r="F485" s="9"/>
      <c r="G485" s="88"/>
      <c r="H485" s="9"/>
      <c r="I485" s="88"/>
      <c r="J485" s="88"/>
      <c r="K485" s="88"/>
      <c r="L485" s="8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24.75" customHeight="1" x14ac:dyDescent="0.2">
      <c r="A486" s="85"/>
      <c r="B486" s="9"/>
      <c r="C486" s="86"/>
      <c r="D486" s="87"/>
      <c r="E486" s="9"/>
      <c r="F486" s="9"/>
      <c r="G486" s="88"/>
      <c r="H486" s="9"/>
      <c r="I486" s="88"/>
      <c r="J486" s="88"/>
      <c r="K486" s="88"/>
      <c r="L486" s="8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24.75" customHeight="1" x14ac:dyDescent="0.2">
      <c r="A487" s="85"/>
      <c r="B487" s="9"/>
      <c r="C487" s="86"/>
      <c r="D487" s="87"/>
      <c r="E487" s="9"/>
      <c r="F487" s="9"/>
      <c r="G487" s="88"/>
      <c r="H487" s="9"/>
      <c r="I487" s="88"/>
      <c r="J487" s="88"/>
      <c r="K487" s="88"/>
      <c r="L487" s="8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24.75" customHeight="1" x14ac:dyDescent="0.2">
      <c r="A488" s="85"/>
      <c r="B488" s="9"/>
      <c r="C488" s="86"/>
      <c r="D488" s="87"/>
      <c r="E488" s="9"/>
      <c r="F488" s="9"/>
      <c r="G488" s="88"/>
      <c r="H488" s="9"/>
      <c r="I488" s="88"/>
      <c r="J488" s="88"/>
      <c r="K488" s="88"/>
      <c r="L488" s="8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24.75" customHeight="1" x14ac:dyDescent="0.2">
      <c r="A489" s="85"/>
      <c r="B489" s="9"/>
      <c r="C489" s="86"/>
      <c r="D489" s="87"/>
      <c r="E489" s="9"/>
      <c r="F489" s="9"/>
      <c r="G489" s="88"/>
      <c r="H489" s="9"/>
      <c r="I489" s="88"/>
      <c r="J489" s="88"/>
      <c r="K489" s="88"/>
      <c r="L489" s="8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24.75" customHeight="1" x14ac:dyDescent="0.2">
      <c r="A490" s="85"/>
      <c r="B490" s="9"/>
      <c r="C490" s="86"/>
      <c r="D490" s="87"/>
      <c r="E490" s="9"/>
      <c r="F490" s="9"/>
      <c r="G490" s="88"/>
      <c r="H490" s="9"/>
      <c r="I490" s="88"/>
      <c r="J490" s="88"/>
      <c r="K490" s="88"/>
      <c r="L490" s="8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24.75" customHeight="1" x14ac:dyDescent="0.2">
      <c r="A491" s="85"/>
      <c r="B491" s="9"/>
      <c r="C491" s="86"/>
      <c r="D491" s="87"/>
      <c r="E491" s="9"/>
      <c r="F491" s="9"/>
      <c r="G491" s="88"/>
      <c r="H491" s="9"/>
      <c r="I491" s="88"/>
      <c r="J491" s="88"/>
      <c r="K491" s="88"/>
      <c r="L491" s="8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24.75" customHeight="1" x14ac:dyDescent="0.2">
      <c r="A492" s="85"/>
      <c r="B492" s="9"/>
      <c r="C492" s="86"/>
      <c r="D492" s="87"/>
      <c r="E492" s="9"/>
      <c r="F492" s="9"/>
      <c r="G492" s="88"/>
      <c r="H492" s="9"/>
      <c r="I492" s="88"/>
      <c r="J492" s="88"/>
      <c r="K492" s="88"/>
      <c r="L492" s="8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24.75" customHeight="1" x14ac:dyDescent="0.2">
      <c r="A493" s="85"/>
      <c r="B493" s="9"/>
      <c r="C493" s="86"/>
      <c r="D493" s="87"/>
      <c r="E493" s="9"/>
      <c r="F493" s="9"/>
      <c r="G493" s="88"/>
      <c r="H493" s="9"/>
      <c r="I493" s="88"/>
      <c r="J493" s="88"/>
      <c r="K493" s="88"/>
      <c r="L493" s="8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24.75" customHeight="1" x14ac:dyDescent="0.2">
      <c r="A494" s="85"/>
      <c r="B494" s="9"/>
      <c r="C494" s="86"/>
      <c r="D494" s="87"/>
      <c r="E494" s="9"/>
      <c r="F494" s="9"/>
      <c r="G494" s="88"/>
      <c r="H494" s="9"/>
      <c r="I494" s="88"/>
      <c r="J494" s="88"/>
      <c r="K494" s="88"/>
      <c r="L494" s="8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24.75" customHeight="1" x14ac:dyDescent="0.2">
      <c r="A495" s="85"/>
      <c r="B495" s="9"/>
      <c r="C495" s="86"/>
      <c r="D495" s="87"/>
      <c r="E495" s="9"/>
      <c r="F495" s="9"/>
      <c r="G495" s="88"/>
      <c r="H495" s="9"/>
      <c r="I495" s="88"/>
      <c r="J495" s="88"/>
      <c r="K495" s="88"/>
      <c r="L495" s="8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24.75" customHeight="1" x14ac:dyDescent="0.2">
      <c r="A496" s="85"/>
      <c r="B496" s="9"/>
      <c r="C496" s="86"/>
      <c r="D496" s="87"/>
      <c r="E496" s="9"/>
      <c r="F496" s="9"/>
      <c r="G496" s="88"/>
      <c r="H496" s="9"/>
      <c r="I496" s="88"/>
      <c r="J496" s="88"/>
      <c r="K496" s="88"/>
      <c r="L496" s="8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24.75" customHeight="1" x14ac:dyDescent="0.2">
      <c r="A497" s="85"/>
      <c r="B497" s="9"/>
      <c r="C497" s="86"/>
      <c r="D497" s="87"/>
      <c r="E497" s="9"/>
      <c r="F497" s="9"/>
      <c r="G497" s="88"/>
      <c r="H497" s="9"/>
      <c r="I497" s="88"/>
      <c r="J497" s="88"/>
      <c r="K497" s="88"/>
      <c r="L497" s="8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24.75" customHeight="1" x14ac:dyDescent="0.2">
      <c r="A498" s="85"/>
      <c r="B498" s="9"/>
      <c r="C498" s="86"/>
      <c r="D498" s="87"/>
      <c r="E498" s="9"/>
      <c r="F498" s="9"/>
      <c r="G498" s="88"/>
      <c r="H498" s="9"/>
      <c r="I498" s="88"/>
      <c r="J498" s="88"/>
      <c r="K498" s="88"/>
      <c r="L498" s="8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24.75" customHeight="1" x14ac:dyDescent="0.2">
      <c r="A499" s="85"/>
      <c r="B499" s="9"/>
      <c r="C499" s="86"/>
      <c r="D499" s="87"/>
      <c r="E499" s="9"/>
      <c r="F499" s="9"/>
      <c r="G499" s="88"/>
      <c r="H499" s="9"/>
      <c r="I499" s="88"/>
      <c r="J499" s="88"/>
      <c r="K499" s="88"/>
      <c r="L499" s="8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24.75" customHeight="1" x14ac:dyDescent="0.2">
      <c r="A500" s="85"/>
      <c r="B500" s="9"/>
      <c r="C500" s="86"/>
      <c r="D500" s="87"/>
      <c r="E500" s="9"/>
      <c r="F500" s="9"/>
      <c r="G500" s="88"/>
      <c r="H500" s="9"/>
      <c r="I500" s="88"/>
      <c r="J500" s="88"/>
      <c r="K500" s="88"/>
      <c r="L500" s="8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24.75" customHeight="1" x14ac:dyDescent="0.2">
      <c r="A501" s="85"/>
      <c r="B501" s="9"/>
      <c r="C501" s="86"/>
      <c r="D501" s="87"/>
      <c r="E501" s="9"/>
      <c r="F501" s="9"/>
      <c r="G501" s="88"/>
      <c r="H501" s="9"/>
      <c r="I501" s="88"/>
      <c r="J501" s="88"/>
      <c r="K501" s="88"/>
      <c r="L501" s="8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24.75" customHeight="1" x14ac:dyDescent="0.2">
      <c r="A502" s="85"/>
      <c r="B502" s="9"/>
      <c r="C502" s="86"/>
      <c r="D502" s="87"/>
      <c r="E502" s="9"/>
      <c r="F502" s="9"/>
      <c r="G502" s="88"/>
      <c r="H502" s="9"/>
      <c r="I502" s="88"/>
      <c r="J502" s="88"/>
      <c r="K502" s="88"/>
      <c r="L502" s="8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24.75" customHeight="1" x14ac:dyDescent="0.2">
      <c r="A503" s="85"/>
      <c r="B503" s="9"/>
      <c r="C503" s="86"/>
      <c r="D503" s="87"/>
      <c r="E503" s="9"/>
      <c r="F503" s="9"/>
      <c r="G503" s="88"/>
      <c r="H503" s="9"/>
      <c r="I503" s="88"/>
      <c r="J503" s="88"/>
      <c r="K503" s="88"/>
      <c r="L503" s="8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24.75" customHeight="1" x14ac:dyDescent="0.2">
      <c r="A504" s="85"/>
      <c r="B504" s="9"/>
      <c r="C504" s="86"/>
      <c r="D504" s="87"/>
      <c r="E504" s="9"/>
      <c r="F504" s="9"/>
      <c r="G504" s="88"/>
      <c r="H504" s="9"/>
      <c r="I504" s="88"/>
      <c r="J504" s="88"/>
      <c r="K504" s="88"/>
      <c r="L504" s="8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24.75" customHeight="1" x14ac:dyDescent="0.2">
      <c r="A505" s="85"/>
      <c r="B505" s="9"/>
      <c r="C505" s="86"/>
      <c r="D505" s="87"/>
      <c r="E505" s="9"/>
      <c r="F505" s="9"/>
      <c r="G505" s="88"/>
      <c r="H505" s="9"/>
      <c r="I505" s="88"/>
      <c r="J505" s="88"/>
      <c r="K505" s="88"/>
      <c r="L505" s="8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24.75" customHeight="1" x14ac:dyDescent="0.2">
      <c r="A506" s="85"/>
      <c r="B506" s="9"/>
      <c r="C506" s="86"/>
      <c r="D506" s="87"/>
      <c r="E506" s="9"/>
      <c r="F506" s="9"/>
      <c r="G506" s="88"/>
      <c r="H506" s="9"/>
      <c r="I506" s="88"/>
      <c r="J506" s="88"/>
      <c r="K506" s="88"/>
      <c r="L506" s="8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24.75" customHeight="1" x14ac:dyDescent="0.2">
      <c r="A507" s="85"/>
      <c r="B507" s="9"/>
      <c r="C507" s="86"/>
      <c r="D507" s="87"/>
      <c r="E507" s="9"/>
      <c r="F507" s="9"/>
      <c r="G507" s="88"/>
      <c r="H507" s="9"/>
      <c r="I507" s="88"/>
      <c r="J507" s="88"/>
      <c r="K507" s="88"/>
      <c r="L507" s="8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24.75" customHeight="1" x14ac:dyDescent="0.2">
      <c r="A508" s="85"/>
      <c r="B508" s="9"/>
      <c r="C508" s="86"/>
      <c r="D508" s="87"/>
      <c r="E508" s="9"/>
      <c r="F508" s="9"/>
      <c r="G508" s="88"/>
      <c r="H508" s="9"/>
      <c r="I508" s="88"/>
      <c r="J508" s="88"/>
      <c r="K508" s="88"/>
      <c r="L508" s="8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24.75" customHeight="1" x14ac:dyDescent="0.2">
      <c r="A509" s="85"/>
      <c r="B509" s="9"/>
      <c r="C509" s="86"/>
      <c r="D509" s="87"/>
      <c r="E509" s="9"/>
      <c r="F509" s="9"/>
      <c r="G509" s="88"/>
      <c r="H509" s="9"/>
      <c r="I509" s="88"/>
      <c r="J509" s="88"/>
      <c r="K509" s="88"/>
      <c r="L509" s="8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24.75" customHeight="1" x14ac:dyDescent="0.2">
      <c r="A510" s="85"/>
      <c r="B510" s="9"/>
      <c r="C510" s="86"/>
      <c r="D510" s="87"/>
      <c r="E510" s="9"/>
      <c r="F510" s="9"/>
      <c r="G510" s="88"/>
      <c r="H510" s="9"/>
      <c r="I510" s="88"/>
      <c r="J510" s="88"/>
      <c r="K510" s="88"/>
      <c r="L510" s="8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24.75" customHeight="1" x14ac:dyDescent="0.2">
      <c r="A511" s="85"/>
      <c r="B511" s="9"/>
      <c r="C511" s="86"/>
      <c r="D511" s="87"/>
      <c r="E511" s="9"/>
      <c r="F511" s="9"/>
      <c r="G511" s="88"/>
      <c r="H511" s="9"/>
      <c r="I511" s="88"/>
      <c r="J511" s="88"/>
      <c r="K511" s="88"/>
      <c r="L511" s="8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24.75" customHeight="1" x14ac:dyDescent="0.2">
      <c r="A512" s="85"/>
      <c r="B512" s="9"/>
      <c r="C512" s="86"/>
      <c r="D512" s="87"/>
      <c r="E512" s="9"/>
      <c r="F512" s="9"/>
      <c r="G512" s="88"/>
      <c r="H512" s="9"/>
      <c r="I512" s="88"/>
      <c r="J512" s="88"/>
      <c r="K512" s="88"/>
      <c r="L512" s="8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24.75" customHeight="1" x14ac:dyDescent="0.2">
      <c r="A513" s="85"/>
      <c r="B513" s="9"/>
      <c r="C513" s="86"/>
      <c r="D513" s="87"/>
      <c r="E513" s="9"/>
      <c r="F513" s="9"/>
      <c r="G513" s="88"/>
      <c r="H513" s="9"/>
      <c r="I513" s="88"/>
      <c r="J513" s="88"/>
      <c r="K513" s="88"/>
      <c r="L513" s="8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24.75" customHeight="1" x14ac:dyDescent="0.2">
      <c r="A514" s="85"/>
      <c r="B514" s="9"/>
      <c r="C514" s="86"/>
      <c r="D514" s="87"/>
      <c r="E514" s="9"/>
      <c r="F514" s="9"/>
      <c r="G514" s="88"/>
      <c r="H514" s="9"/>
      <c r="I514" s="88"/>
      <c r="J514" s="88"/>
      <c r="K514" s="88"/>
      <c r="L514" s="8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24.75" customHeight="1" x14ac:dyDescent="0.2">
      <c r="A515" s="85"/>
      <c r="B515" s="9"/>
      <c r="C515" s="86"/>
      <c r="D515" s="87"/>
      <c r="E515" s="9"/>
      <c r="F515" s="9"/>
      <c r="G515" s="88"/>
      <c r="H515" s="9"/>
      <c r="I515" s="88"/>
      <c r="J515" s="88"/>
      <c r="K515" s="88"/>
      <c r="L515" s="8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24.75" customHeight="1" x14ac:dyDescent="0.2">
      <c r="A516" s="85"/>
      <c r="B516" s="9"/>
      <c r="C516" s="86"/>
      <c r="D516" s="87"/>
      <c r="E516" s="9"/>
      <c r="F516" s="9"/>
      <c r="G516" s="88"/>
      <c r="H516" s="9"/>
      <c r="I516" s="88"/>
      <c r="J516" s="88"/>
      <c r="K516" s="88"/>
      <c r="L516" s="8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24.75" customHeight="1" x14ac:dyDescent="0.2">
      <c r="A517" s="85"/>
      <c r="B517" s="9"/>
      <c r="C517" s="86"/>
      <c r="D517" s="87"/>
      <c r="E517" s="9"/>
      <c r="F517" s="9"/>
      <c r="G517" s="88"/>
      <c r="H517" s="9"/>
      <c r="I517" s="88"/>
      <c r="J517" s="88"/>
      <c r="K517" s="88"/>
      <c r="L517" s="8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24.75" customHeight="1" x14ac:dyDescent="0.2">
      <c r="A518" s="85"/>
      <c r="B518" s="9"/>
      <c r="C518" s="86"/>
      <c r="D518" s="87"/>
      <c r="E518" s="9"/>
      <c r="F518" s="9"/>
      <c r="G518" s="88"/>
      <c r="H518" s="9"/>
      <c r="I518" s="88"/>
      <c r="J518" s="88"/>
      <c r="K518" s="88"/>
      <c r="L518" s="8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24.75" customHeight="1" x14ac:dyDescent="0.2">
      <c r="A519" s="85"/>
      <c r="B519" s="9"/>
      <c r="C519" s="86"/>
      <c r="D519" s="87"/>
      <c r="E519" s="9"/>
      <c r="F519" s="9"/>
      <c r="G519" s="88"/>
      <c r="H519" s="9"/>
      <c r="I519" s="88"/>
      <c r="J519" s="88"/>
      <c r="K519" s="88"/>
      <c r="L519" s="8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24.75" customHeight="1" x14ac:dyDescent="0.2">
      <c r="A520" s="85"/>
      <c r="B520" s="9"/>
      <c r="C520" s="86"/>
      <c r="D520" s="87"/>
      <c r="E520" s="9"/>
      <c r="F520" s="9"/>
      <c r="G520" s="88"/>
      <c r="H520" s="9"/>
      <c r="I520" s="88"/>
      <c r="J520" s="88"/>
      <c r="K520" s="88"/>
      <c r="L520" s="8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24.75" customHeight="1" x14ac:dyDescent="0.2">
      <c r="A521" s="85"/>
      <c r="B521" s="9"/>
      <c r="C521" s="86"/>
      <c r="D521" s="87"/>
      <c r="E521" s="9"/>
      <c r="F521" s="9"/>
      <c r="G521" s="88"/>
      <c r="H521" s="9"/>
      <c r="I521" s="88"/>
      <c r="J521" s="88"/>
      <c r="K521" s="88"/>
      <c r="L521" s="8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24.75" customHeight="1" x14ac:dyDescent="0.2">
      <c r="A522" s="85"/>
      <c r="B522" s="9"/>
      <c r="C522" s="86"/>
      <c r="D522" s="87"/>
      <c r="E522" s="9"/>
      <c r="F522" s="9"/>
      <c r="G522" s="88"/>
      <c r="H522" s="9"/>
      <c r="I522" s="88"/>
      <c r="J522" s="88"/>
      <c r="K522" s="88"/>
      <c r="L522" s="8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24.75" customHeight="1" x14ac:dyDescent="0.2">
      <c r="A523" s="85"/>
      <c r="B523" s="9"/>
      <c r="C523" s="86"/>
      <c r="D523" s="87"/>
      <c r="E523" s="9"/>
      <c r="F523" s="9"/>
      <c r="G523" s="88"/>
      <c r="H523" s="9"/>
      <c r="I523" s="88"/>
      <c r="J523" s="88"/>
      <c r="K523" s="88"/>
      <c r="L523" s="8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24.75" customHeight="1" x14ac:dyDescent="0.2">
      <c r="A524" s="85"/>
      <c r="B524" s="9"/>
      <c r="C524" s="86"/>
      <c r="D524" s="87"/>
      <c r="E524" s="9"/>
      <c r="F524" s="9"/>
      <c r="G524" s="88"/>
      <c r="H524" s="9"/>
      <c r="I524" s="88"/>
      <c r="J524" s="88"/>
      <c r="K524" s="88"/>
      <c r="L524" s="8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24.75" customHeight="1" x14ac:dyDescent="0.2">
      <c r="A525" s="85"/>
      <c r="B525" s="9"/>
      <c r="C525" s="86"/>
      <c r="D525" s="87"/>
      <c r="E525" s="9"/>
      <c r="F525" s="9"/>
      <c r="G525" s="88"/>
      <c r="H525" s="9"/>
      <c r="I525" s="88"/>
      <c r="J525" s="88"/>
      <c r="K525" s="88"/>
      <c r="L525" s="8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24.75" customHeight="1" x14ac:dyDescent="0.2">
      <c r="A526" s="85"/>
      <c r="B526" s="9"/>
      <c r="C526" s="86"/>
      <c r="D526" s="87"/>
      <c r="E526" s="9"/>
      <c r="F526" s="9"/>
      <c r="G526" s="88"/>
      <c r="H526" s="9"/>
      <c r="I526" s="88"/>
      <c r="J526" s="88"/>
      <c r="K526" s="88"/>
      <c r="L526" s="8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24.75" customHeight="1" x14ac:dyDescent="0.2">
      <c r="A527" s="85"/>
      <c r="B527" s="9"/>
      <c r="C527" s="86"/>
      <c r="D527" s="87"/>
      <c r="E527" s="9"/>
      <c r="F527" s="9"/>
      <c r="G527" s="88"/>
      <c r="H527" s="9"/>
      <c r="I527" s="88"/>
      <c r="J527" s="88"/>
      <c r="K527" s="88"/>
      <c r="L527" s="8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24.75" customHeight="1" x14ac:dyDescent="0.2">
      <c r="A528" s="85"/>
      <c r="B528" s="9"/>
      <c r="C528" s="86"/>
      <c r="D528" s="87"/>
      <c r="E528" s="9"/>
      <c r="F528" s="9"/>
      <c r="G528" s="88"/>
      <c r="H528" s="9"/>
      <c r="I528" s="88"/>
      <c r="J528" s="88"/>
      <c r="K528" s="88"/>
      <c r="L528" s="8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24.75" customHeight="1" x14ac:dyDescent="0.2">
      <c r="A529" s="85"/>
      <c r="B529" s="9"/>
      <c r="C529" s="86"/>
      <c r="D529" s="87"/>
      <c r="E529" s="9"/>
      <c r="F529" s="9"/>
      <c r="G529" s="88"/>
      <c r="H529" s="9"/>
      <c r="I529" s="88"/>
      <c r="J529" s="88"/>
      <c r="K529" s="88"/>
      <c r="L529" s="8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24.75" customHeight="1" x14ac:dyDescent="0.2">
      <c r="A530" s="85"/>
      <c r="B530" s="9"/>
      <c r="C530" s="86"/>
      <c r="D530" s="87"/>
      <c r="E530" s="9"/>
      <c r="F530" s="9"/>
      <c r="G530" s="88"/>
      <c r="H530" s="9"/>
      <c r="I530" s="88"/>
      <c r="J530" s="88"/>
      <c r="K530" s="88"/>
      <c r="L530" s="8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24.75" customHeight="1" x14ac:dyDescent="0.2">
      <c r="A531" s="85"/>
      <c r="B531" s="9"/>
      <c r="C531" s="86"/>
      <c r="D531" s="87"/>
      <c r="E531" s="9"/>
      <c r="F531" s="9"/>
      <c r="G531" s="88"/>
      <c r="H531" s="9"/>
      <c r="I531" s="88"/>
      <c r="J531" s="88"/>
      <c r="K531" s="88"/>
      <c r="L531" s="8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24.75" customHeight="1" x14ac:dyDescent="0.2">
      <c r="A532" s="85"/>
      <c r="B532" s="9"/>
      <c r="C532" s="86"/>
      <c r="D532" s="87"/>
      <c r="E532" s="9"/>
      <c r="F532" s="9"/>
      <c r="G532" s="88"/>
      <c r="H532" s="9"/>
      <c r="I532" s="88"/>
      <c r="J532" s="88"/>
      <c r="K532" s="88"/>
      <c r="L532" s="8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</sheetData>
  <autoFilter ref="A1:J68"/>
  <sortState ref="A2:M1994">
    <sortCondition ref="B2:B1994"/>
  </sortState>
  <hyperlinks>
    <hyperlink ref="A4" r:id="rId1"/>
    <hyperlink ref="I27" r:id="rId2"/>
    <hyperlink ref="A34" r:id="rId3"/>
    <hyperlink ref="A42" r:id="rId4"/>
    <hyperlink ref="I44" r:id="rId5"/>
    <hyperlink ref="A53" r:id="rId6"/>
    <hyperlink ref="A55" r:id="rId7"/>
    <hyperlink ref="A57" r:id="rId8"/>
    <hyperlink ref="A58" r:id="rId9"/>
    <hyperlink ref="I58" r:id="rId10"/>
    <hyperlink ref="A61" r:id="rId11"/>
    <hyperlink ref="I62" r:id="rId12"/>
  </hyperlinks>
  <pageMargins left="0.7" right="0.7" top="0.75" bottom="0.75" header="0" footer="0"/>
  <pageSetup paperSize="8" scale="86" fitToHeight="0" orientation="landscape" r:id="rId13"/>
  <headerFooter>
    <oddHeader>&amp;CMaîtres de stage Val-de-Marne MAJ 24.09.2018</oddHeader>
  </headerFooter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L978"/>
  <sheetViews>
    <sheetView view="pageBreakPreview" zoomScale="60" zoomScaleNormal="100" workbookViewId="0">
      <selection sqref="A1:L1048576"/>
    </sheetView>
  </sheetViews>
  <sheetFormatPr baseColWidth="10" defaultColWidth="14.42578125" defaultRowHeight="15" customHeight="1" x14ac:dyDescent="0.2"/>
  <cols>
    <col min="1" max="1" width="8.7109375" customWidth="1"/>
    <col min="2" max="2" width="31.140625" customWidth="1"/>
    <col min="3" max="3" width="16.42578125" customWidth="1"/>
    <col min="4" max="4" width="8.7109375" customWidth="1"/>
    <col min="5" max="5" width="34.28515625" customWidth="1"/>
    <col min="6" max="6" width="10.7109375" customWidth="1"/>
    <col min="7" max="7" width="26.28515625" customWidth="1"/>
    <col min="8" max="8" width="18.42578125" customWidth="1"/>
    <col min="9" max="9" width="11.85546875" customWidth="1"/>
    <col min="10" max="12" width="22.140625" customWidth="1"/>
  </cols>
  <sheetData>
    <row r="1" spans="1:12" ht="93" customHeight="1" x14ac:dyDescent="0.2">
      <c r="A1" s="225" t="s">
        <v>0</v>
      </c>
      <c r="B1" s="225" t="s">
        <v>1</v>
      </c>
      <c r="C1" s="225" t="s">
        <v>2</v>
      </c>
      <c r="D1" s="226" t="s">
        <v>3</v>
      </c>
      <c r="E1" s="225" t="s">
        <v>4</v>
      </c>
      <c r="F1" s="225" t="s">
        <v>5</v>
      </c>
      <c r="G1" s="225" t="s">
        <v>6</v>
      </c>
      <c r="H1" s="227" t="s">
        <v>7</v>
      </c>
      <c r="I1" s="228" t="s">
        <v>0</v>
      </c>
      <c r="J1" s="228" t="s">
        <v>8</v>
      </c>
      <c r="K1" s="7" t="s">
        <v>9</v>
      </c>
      <c r="L1" s="8" t="s">
        <v>10</v>
      </c>
    </row>
    <row r="2" spans="1:12" ht="24.75" customHeight="1" x14ac:dyDescent="0.2">
      <c r="A2" s="128" t="s">
        <v>70</v>
      </c>
      <c r="B2" s="48" t="s">
        <v>1988</v>
      </c>
      <c r="C2" s="48" t="s">
        <v>1989</v>
      </c>
      <c r="D2" s="129">
        <v>1</v>
      </c>
      <c r="E2" s="48" t="s">
        <v>1990</v>
      </c>
      <c r="F2" s="130">
        <v>95600</v>
      </c>
      <c r="G2" s="129" t="s">
        <v>1991</v>
      </c>
      <c r="H2" s="229" t="s">
        <v>1992</v>
      </c>
      <c r="I2" s="18" t="s">
        <v>23</v>
      </c>
      <c r="J2" s="231" t="s">
        <v>1993</v>
      </c>
      <c r="K2" s="241">
        <v>42917</v>
      </c>
      <c r="L2" s="241">
        <v>45107</v>
      </c>
    </row>
    <row r="3" spans="1:12" ht="24.75" customHeight="1" x14ac:dyDescent="0.2">
      <c r="A3" s="143" t="s">
        <v>23</v>
      </c>
      <c r="B3" s="48" t="s">
        <v>1994</v>
      </c>
      <c r="C3" s="48" t="s">
        <v>2</v>
      </c>
      <c r="D3" s="129">
        <v>27</v>
      </c>
      <c r="E3" s="114" t="s">
        <v>1995</v>
      </c>
      <c r="F3" s="130">
        <v>95200</v>
      </c>
      <c r="G3" s="129" t="s">
        <v>1996</v>
      </c>
      <c r="H3" s="229">
        <v>139907106</v>
      </c>
      <c r="I3" s="18" t="s">
        <v>23</v>
      </c>
      <c r="J3" s="231" t="s">
        <v>1997</v>
      </c>
      <c r="K3" s="241">
        <v>43831</v>
      </c>
      <c r="L3" s="232">
        <v>45657</v>
      </c>
    </row>
    <row r="4" spans="1:12" ht="24.75" customHeight="1" x14ac:dyDescent="0.2">
      <c r="A4" s="128" t="s">
        <v>33</v>
      </c>
      <c r="B4" s="48" t="s">
        <v>1998</v>
      </c>
      <c r="C4" s="48" t="s">
        <v>1999</v>
      </c>
      <c r="D4" s="129">
        <v>1</v>
      </c>
      <c r="E4" s="114" t="s">
        <v>2000</v>
      </c>
      <c r="F4" s="130">
        <v>95820</v>
      </c>
      <c r="G4" s="129" t="s">
        <v>2001</v>
      </c>
      <c r="H4" s="229" t="s">
        <v>2002</v>
      </c>
      <c r="I4" s="18" t="s">
        <v>23</v>
      </c>
      <c r="J4" s="231" t="s">
        <v>1993</v>
      </c>
      <c r="K4" s="241">
        <v>43101</v>
      </c>
      <c r="L4" s="241">
        <v>45291</v>
      </c>
    </row>
    <row r="5" spans="1:12" ht="24.75" customHeight="1" x14ac:dyDescent="0.2">
      <c r="A5" s="162" t="s">
        <v>23</v>
      </c>
      <c r="B5" s="119" t="s">
        <v>1997</v>
      </c>
      <c r="C5" s="119" t="s">
        <v>833</v>
      </c>
      <c r="D5" s="158">
        <v>44</v>
      </c>
      <c r="E5" s="119" t="s">
        <v>643</v>
      </c>
      <c r="F5" s="159">
        <v>95500</v>
      </c>
      <c r="G5" s="158" t="s">
        <v>2003</v>
      </c>
      <c r="H5" s="233" t="s">
        <v>2004</v>
      </c>
      <c r="I5" s="27" t="s">
        <v>23</v>
      </c>
      <c r="J5" s="234" t="s">
        <v>2005</v>
      </c>
      <c r="K5" s="241">
        <v>44197</v>
      </c>
      <c r="L5" s="241">
        <v>46022</v>
      </c>
    </row>
    <row r="6" spans="1:12" ht="24.75" customHeight="1" x14ac:dyDescent="0.2">
      <c r="A6" s="54" t="s">
        <v>23</v>
      </c>
      <c r="B6" s="48" t="s">
        <v>2007</v>
      </c>
      <c r="C6" s="48" t="s">
        <v>2008</v>
      </c>
      <c r="D6" s="92" t="s">
        <v>2009</v>
      </c>
      <c r="E6" s="93" t="s">
        <v>2010</v>
      </c>
      <c r="F6" s="57">
        <v>95190</v>
      </c>
      <c r="G6" s="92" t="s">
        <v>2011</v>
      </c>
      <c r="H6" s="229" t="s">
        <v>2012</v>
      </c>
      <c r="I6" s="18" t="s">
        <v>23</v>
      </c>
      <c r="J6" s="231" t="s">
        <v>1997</v>
      </c>
      <c r="K6" s="242">
        <v>42736</v>
      </c>
      <c r="L6" s="241">
        <v>45291</v>
      </c>
    </row>
    <row r="7" spans="1:12" ht="24.75" customHeight="1" x14ac:dyDescent="0.2">
      <c r="A7" s="91" t="s">
        <v>17</v>
      </c>
      <c r="B7" s="48" t="s">
        <v>2013</v>
      </c>
      <c r="C7" s="48" t="s">
        <v>2014</v>
      </c>
      <c r="D7" s="92">
        <v>20</v>
      </c>
      <c r="E7" s="93" t="s">
        <v>2015</v>
      </c>
      <c r="F7" s="94">
        <v>95350</v>
      </c>
      <c r="G7" s="92" t="s">
        <v>2016</v>
      </c>
      <c r="H7" s="229">
        <v>139905600</v>
      </c>
      <c r="I7" s="18" t="s">
        <v>23</v>
      </c>
      <c r="J7" s="231" t="s">
        <v>1997</v>
      </c>
      <c r="K7" s="224">
        <v>43647</v>
      </c>
      <c r="L7" s="242">
        <v>45473</v>
      </c>
    </row>
    <row r="8" spans="1:12" ht="24.75" customHeight="1" x14ac:dyDescent="0.2">
      <c r="A8" s="91" t="s">
        <v>23</v>
      </c>
      <c r="B8" s="48" t="s">
        <v>2017</v>
      </c>
      <c r="C8" s="48" t="s">
        <v>2018</v>
      </c>
      <c r="D8" s="92">
        <v>41</v>
      </c>
      <c r="E8" s="93" t="s">
        <v>2019</v>
      </c>
      <c r="F8" s="94">
        <v>95130</v>
      </c>
      <c r="G8" s="92" t="s">
        <v>2020</v>
      </c>
      <c r="H8" s="229" t="s">
        <v>2021</v>
      </c>
      <c r="I8" s="18" t="s">
        <v>23</v>
      </c>
      <c r="J8" s="231" t="s">
        <v>1997</v>
      </c>
      <c r="K8" s="241">
        <v>42917</v>
      </c>
      <c r="L8" s="241">
        <v>45107</v>
      </c>
    </row>
    <row r="9" spans="1:12" ht="24.75" customHeight="1" x14ac:dyDescent="0.2">
      <c r="A9" s="91" t="s">
        <v>17</v>
      </c>
      <c r="B9" s="48" t="s">
        <v>2022</v>
      </c>
      <c r="C9" s="48" t="s">
        <v>2023</v>
      </c>
      <c r="D9" s="129">
        <v>1</v>
      </c>
      <c r="E9" s="114" t="s">
        <v>2024</v>
      </c>
      <c r="F9" s="57">
        <v>95110</v>
      </c>
      <c r="G9" s="129" t="s">
        <v>2025</v>
      </c>
      <c r="H9" s="236"/>
      <c r="I9" s="18" t="s">
        <v>11</v>
      </c>
      <c r="J9" s="237" t="s">
        <v>1997</v>
      </c>
      <c r="K9" s="241">
        <v>44562</v>
      </c>
      <c r="L9" s="232">
        <v>46387</v>
      </c>
    </row>
    <row r="10" spans="1:12" ht="24.75" customHeight="1" x14ac:dyDescent="0.2">
      <c r="A10" s="128" t="s">
        <v>17</v>
      </c>
      <c r="B10" s="48" t="s">
        <v>2027</v>
      </c>
      <c r="C10" s="48" t="s">
        <v>2028</v>
      </c>
      <c r="D10" s="92"/>
      <c r="E10" s="114" t="s">
        <v>2029</v>
      </c>
      <c r="F10" s="57">
        <v>95520</v>
      </c>
      <c r="G10" s="92" t="s">
        <v>2030</v>
      </c>
      <c r="H10" s="229" t="s">
        <v>2031</v>
      </c>
      <c r="I10" s="18" t="s">
        <v>23</v>
      </c>
      <c r="J10" s="231" t="s">
        <v>1993</v>
      </c>
      <c r="K10" s="242">
        <v>43831</v>
      </c>
      <c r="L10" s="239">
        <v>45657</v>
      </c>
    </row>
    <row r="11" spans="1:12" ht="24.75" customHeight="1" x14ac:dyDescent="0.2">
      <c r="A11" s="193" t="s">
        <v>17</v>
      </c>
      <c r="B11" s="194" t="s">
        <v>2032</v>
      </c>
      <c r="C11" s="194" t="s">
        <v>2033</v>
      </c>
      <c r="D11" s="197">
        <v>2</v>
      </c>
      <c r="E11" s="194" t="s">
        <v>2034</v>
      </c>
      <c r="F11" s="200">
        <v>95190</v>
      </c>
      <c r="G11" s="240" t="s">
        <v>2011</v>
      </c>
      <c r="H11" s="236"/>
      <c r="I11" s="198" t="s">
        <v>23</v>
      </c>
      <c r="J11" s="237" t="s">
        <v>2026</v>
      </c>
      <c r="K11" s="242">
        <v>44562</v>
      </c>
      <c r="L11" s="242">
        <v>46387</v>
      </c>
    </row>
    <row r="12" spans="1:12" ht="24.75" customHeight="1" x14ac:dyDescent="0.2">
      <c r="A12" s="91" t="s">
        <v>17</v>
      </c>
      <c r="B12" s="48" t="s">
        <v>2035</v>
      </c>
      <c r="C12" s="48" t="s">
        <v>2036</v>
      </c>
      <c r="D12" s="92">
        <v>35</v>
      </c>
      <c r="E12" s="93" t="s">
        <v>2037</v>
      </c>
      <c r="F12" s="94">
        <v>95120</v>
      </c>
      <c r="G12" s="92" t="s">
        <v>2038</v>
      </c>
      <c r="H12" s="95" t="s">
        <v>2039</v>
      </c>
      <c r="I12" s="18" t="s">
        <v>23</v>
      </c>
      <c r="J12" s="27" t="s">
        <v>1993</v>
      </c>
      <c r="K12" s="241">
        <v>43831</v>
      </c>
      <c r="L12" s="242">
        <v>45657</v>
      </c>
    </row>
    <row r="13" spans="1:12" ht="24.75" customHeight="1" x14ac:dyDescent="0.2">
      <c r="A13" s="128" t="s">
        <v>17</v>
      </c>
      <c r="B13" s="114" t="s">
        <v>2041</v>
      </c>
      <c r="C13" s="114" t="s">
        <v>2042</v>
      </c>
      <c r="D13" s="129">
        <v>2</v>
      </c>
      <c r="E13" s="114" t="s">
        <v>2043</v>
      </c>
      <c r="F13" s="130">
        <v>95270</v>
      </c>
      <c r="G13" s="129" t="s">
        <v>2044</v>
      </c>
      <c r="H13" s="229" t="s">
        <v>2045</v>
      </c>
      <c r="I13" s="27" t="s">
        <v>23</v>
      </c>
      <c r="J13" s="231" t="s">
        <v>1993</v>
      </c>
      <c r="K13" s="241">
        <v>44013</v>
      </c>
      <c r="L13" s="239">
        <v>45838</v>
      </c>
    </row>
    <row r="14" spans="1:12" ht="24.75" customHeight="1" x14ac:dyDescent="0.2">
      <c r="A14" s="91" t="s">
        <v>17</v>
      </c>
      <c r="B14" s="48" t="s">
        <v>2046</v>
      </c>
      <c r="C14" s="48" t="s">
        <v>2047</v>
      </c>
      <c r="D14" s="92">
        <v>12</v>
      </c>
      <c r="E14" s="93" t="s">
        <v>2048</v>
      </c>
      <c r="F14" s="94">
        <v>95370</v>
      </c>
      <c r="G14" s="92" t="s">
        <v>2049</v>
      </c>
      <c r="H14" s="229" t="s">
        <v>2050</v>
      </c>
      <c r="I14" s="18" t="s">
        <v>23</v>
      </c>
      <c r="J14" s="231" t="s">
        <v>1993</v>
      </c>
      <c r="K14" s="242">
        <v>43831</v>
      </c>
      <c r="L14" s="242">
        <v>45657</v>
      </c>
    </row>
    <row r="15" spans="1:12" ht="24.75" customHeight="1" x14ac:dyDescent="0.2">
      <c r="A15" s="91" t="s">
        <v>17</v>
      </c>
      <c r="B15" s="48" t="s">
        <v>2052</v>
      </c>
      <c r="C15" s="48" t="s">
        <v>2053</v>
      </c>
      <c r="D15" s="92">
        <v>108</v>
      </c>
      <c r="E15" s="93" t="s">
        <v>875</v>
      </c>
      <c r="F15" s="94">
        <v>95130</v>
      </c>
      <c r="G15" s="92" t="s">
        <v>2020</v>
      </c>
      <c r="H15" s="229" t="s">
        <v>2054</v>
      </c>
      <c r="I15" s="18" t="s">
        <v>23</v>
      </c>
      <c r="J15" s="231" t="s">
        <v>1997</v>
      </c>
      <c r="K15" s="241">
        <v>43831</v>
      </c>
      <c r="L15" s="242">
        <v>45657</v>
      </c>
    </row>
    <row r="16" spans="1:12" ht="24.75" customHeight="1" x14ac:dyDescent="0.2">
      <c r="A16" s="91" t="s">
        <v>17</v>
      </c>
      <c r="B16" s="48" t="s">
        <v>2055</v>
      </c>
      <c r="C16" s="195"/>
      <c r="D16" s="92">
        <v>37</v>
      </c>
      <c r="E16" s="93" t="s">
        <v>2056</v>
      </c>
      <c r="F16" s="94">
        <v>95520</v>
      </c>
      <c r="G16" s="92" t="s">
        <v>2030</v>
      </c>
      <c r="H16" s="236"/>
      <c r="I16" s="18" t="s">
        <v>23</v>
      </c>
      <c r="J16" s="237" t="s">
        <v>1993</v>
      </c>
      <c r="K16" s="241">
        <v>44562</v>
      </c>
      <c r="L16" s="242">
        <v>46387</v>
      </c>
    </row>
    <row r="17" spans="1:12" ht="24.75" customHeight="1" x14ac:dyDescent="0.2">
      <c r="A17" s="47" t="s">
        <v>17</v>
      </c>
      <c r="B17" s="48" t="s">
        <v>2057</v>
      </c>
      <c r="C17" s="48" t="s">
        <v>2058</v>
      </c>
      <c r="D17" s="99"/>
      <c r="E17" s="48" t="s">
        <v>2059</v>
      </c>
      <c r="F17" s="49">
        <v>95190</v>
      </c>
      <c r="G17" s="99" t="s">
        <v>2011</v>
      </c>
      <c r="H17" s="229">
        <v>139885702</v>
      </c>
      <c r="I17" s="18" t="s">
        <v>23</v>
      </c>
      <c r="J17" s="231" t="s">
        <v>1997</v>
      </c>
      <c r="K17" s="224">
        <v>42917</v>
      </c>
      <c r="L17" s="241">
        <v>45291</v>
      </c>
    </row>
    <row r="18" spans="1:12" ht="24.75" customHeight="1" x14ac:dyDescent="0.2">
      <c r="A18" s="128" t="s">
        <v>23</v>
      </c>
      <c r="B18" s="48" t="s">
        <v>2060</v>
      </c>
      <c r="C18" s="48" t="s">
        <v>2061</v>
      </c>
      <c r="D18" s="129">
        <v>13</v>
      </c>
      <c r="E18" s="114" t="s">
        <v>1019</v>
      </c>
      <c r="F18" s="130">
        <v>95130</v>
      </c>
      <c r="G18" s="129" t="s">
        <v>2020</v>
      </c>
      <c r="H18" s="229">
        <v>134131240</v>
      </c>
      <c r="I18" s="18" t="s">
        <v>23</v>
      </c>
      <c r="J18" s="230" t="s">
        <v>1997</v>
      </c>
      <c r="K18" s="241">
        <v>43466</v>
      </c>
      <c r="L18" s="242">
        <v>45291</v>
      </c>
    </row>
    <row r="19" spans="1:12" ht="24.75" customHeight="1" x14ac:dyDescent="0.2">
      <c r="A19" s="128" t="s">
        <v>17</v>
      </c>
      <c r="B19" s="48" t="s">
        <v>2062</v>
      </c>
      <c r="C19" s="48" t="s">
        <v>2</v>
      </c>
      <c r="D19" s="129">
        <v>7</v>
      </c>
      <c r="E19" s="114" t="s">
        <v>2063</v>
      </c>
      <c r="F19" s="130">
        <v>95410</v>
      </c>
      <c r="G19" s="129" t="s">
        <v>2064</v>
      </c>
      <c r="H19" s="229">
        <v>139833741</v>
      </c>
      <c r="I19" s="18" t="s">
        <v>23</v>
      </c>
      <c r="J19" s="231" t="s">
        <v>1997</v>
      </c>
      <c r="K19" s="241">
        <v>43831</v>
      </c>
      <c r="L19" s="242">
        <v>45657</v>
      </c>
    </row>
    <row r="20" spans="1:12" ht="24.75" customHeight="1" x14ac:dyDescent="0.2">
      <c r="A20" s="91" t="s">
        <v>23</v>
      </c>
      <c r="B20" s="114" t="s">
        <v>2065</v>
      </c>
      <c r="C20" s="114" t="s">
        <v>2066</v>
      </c>
      <c r="D20" s="92"/>
      <c r="E20" s="93" t="s">
        <v>2067</v>
      </c>
      <c r="F20" s="94">
        <v>95270</v>
      </c>
      <c r="G20" s="92" t="s">
        <v>2068</v>
      </c>
      <c r="H20" s="229" t="s">
        <v>2069</v>
      </c>
      <c r="I20" s="18" t="s">
        <v>23</v>
      </c>
      <c r="J20" s="231" t="s">
        <v>1993</v>
      </c>
      <c r="K20" s="224">
        <v>42736</v>
      </c>
      <c r="L20" s="241">
        <v>45291</v>
      </c>
    </row>
    <row r="21" spans="1:12" ht="24.75" customHeight="1" x14ac:dyDescent="0.2">
      <c r="A21" s="128" t="s">
        <v>17</v>
      </c>
      <c r="B21" s="48" t="s">
        <v>2070</v>
      </c>
      <c r="C21" s="48" t="s">
        <v>2071</v>
      </c>
      <c r="D21" s="92">
        <v>2</v>
      </c>
      <c r="E21" s="114" t="s">
        <v>2072</v>
      </c>
      <c r="F21" s="57">
        <v>95880</v>
      </c>
      <c r="G21" s="92" t="s">
        <v>2073</v>
      </c>
      <c r="H21" s="229" t="s">
        <v>2074</v>
      </c>
      <c r="I21" s="18" t="s">
        <v>23</v>
      </c>
      <c r="J21" s="231" t="s">
        <v>1997</v>
      </c>
      <c r="K21" s="224">
        <v>43831</v>
      </c>
      <c r="L21" s="242">
        <v>45657</v>
      </c>
    </row>
    <row r="22" spans="1:12" ht="24.75" customHeight="1" x14ac:dyDescent="0.2">
      <c r="A22" s="91" t="s">
        <v>23</v>
      </c>
      <c r="B22" s="114" t="s">
        <v>2075</v>
      </c>
      <c r="C22" s="114" t="s">
        <v>2076</v>
      </c>
      <c r="D22" s="92">
        <v>194</v>
      </c>
      <c r="E22" s="93" t="s">
        <v>1264</v>
      </c>
      <c r="F22" s="94">
        <v>95160</v>
      </c>
      <c r="G22" s="92" t="s">
        <v>2051</v>
      </c>
      <c r="H22" s="229" t="s">
        <v>2077</v>
      </c>
      <c r="I22" s="27" t="s">
        <v>23</v>
      </c>
      <c r="J22" s="231" t="s">
        <v>1997</v>
      </c>
      <c r="K22" s="241">
        <v>44013</v>
      </c>
      <c r="L22" s="241">
        <v>45838</v>
      </c>
    </row>
    <row r="23" spans="1:12" ht="28.5" x14ac:dyDescent="0.2">
      <c r="A23" s="54" t="s">
        <v>17</v>
      </c>
      <c r="B23" s="48" t="s">
        <v>2078</v>
      </c>
      <c r="C23" s="114" t="s">
        <v>762</v>
      </c>
      <c r="D23" s="55">
        <v>14</v>
      </c>
      <c r="E23" s="56" t="s">
        <v>2079</v>
      </c>
      <c r="F23" s="57">
        <v>95120</v>
      </c>
      <c r="G23" s="55" t="s">
        <v>2038</v>
      </c>
      <c r="H23" s="229" t="s">
        <v>2080</v>
      </c>
      <c r="I23" s="18" t="s">
        <v>23</v>
      </c>
      <c r="J23" s="231" t="s">
        <v>1997</v>
      </c>
      <c r="K23" s="242">
        <v>44197</v>
      </c>
      <c r="L23" s="235">
        <v>46387</v>
      </c>
    </row>
    <row r="24" spans="1:12" ht="28.5" customHeight="1" x14ac:dyDescent="0.2">
      <c r="A24" s="181" t="s">
        <v>17</v>
      </c>
      <c r="B24" s="48" t="s">
        <v>2081</v>
      </c>
      <c r="C24" s="48" t="s">
        <v>878</v>
      </c>
      <c r="D24" s="129">
        <v>34</v>
      </c>
      <c r="E24" s="56" t="s">
        <v>2082</v>
      </c>
      <c r="F24" s="57">
        <v>95200</v>
      </c>
      <c r="G24" s="55" t="s">
        <v>1996</v>
      </c>
      <c r="H24" s="229">
        <v>139900057</v>
      </c>
      <c r="I24" s="18" t="s">
        <v>23</v>
      </c>
      <c r="J24" s="231" t="s">
        <v>1997</v>
      </c>
      <c r="K24" s="242">
        <v>42917</v>
      </c>
      <c r="L24" s="241">
        <v>45107</v>
      </c>
    </row>
    <row r="25" spans="1:12" ht="24.75" customHeight="1" x14ac:dyDescent="0.2">
      <c r="A25" s="181" t="s">
        <v>17</v>
      </c>
      <c r="B25" s="114" t="s">
        <v>2083</v>
      </c>
      <c r="C25" s="114" t="s">
        <v>2</v>
      </c>
      <c r="D25" s="92"/>
      <c r="E25" s="114" t="s">
        <v>2084</v>
      </c>
      <c r="F25" s="94">
        <v>95150</v>
      </c>
      <c r="G25" s="92" t="s">
        <v>2085</v>
      </c>
      <c r="H25" s="229">
        <v>134189595</v>
      </c>
      <c r="I25" s="18" t="s">
        <v>23</v>
      </c>
      <c r="J25" s="231" t="s">
        <v>1993</v>
      </c>
      <c r="K25" s="224">
        <v>43647</v>
      </c>
      <c r="L25" s="242">
        <v>45473</v>
      </c>
    </row>
    <row r="26" spans="1:12" ht="24.75" customHeight="1" x14ac:dyDescent="0.2">
      <c r="A26" s="181" t="s">
        <v>23</v>
      </c>
      <c r="B26" s="114" t="s">
        <v>2086</v>
      </c>
      <c r="C26" s="114" t="s">
        <v>2</v>
      </c>
      <c r="D26" s="92"/>
      <c r="E26" s="114" t="s">
        <v>2084</v>
      </c>
      <c r="F26" s="94">
        <v>95150</v>
      </c>
      <c r="G26" s="92" t="s">
        <v>2085</v>
      </c>
      <c r="H26" s="229">
        <v>134189595</v>
      </c>
      <c r="I26" s="18" t="s">
        <v>23</v>
      </c>
      <c r="J26" s="231" t="s">
        <v>1993</v>
      </c>
      <c r="K26" s="224">
        <v>43466</v>
      </c>
      <c r="L26" s="242">
        <v>45291</v>
      </c>
    </row>
    <row r="27" spans="1:12" ht="42.75" x14ac:dyDescent="0.2">
      <c r="A27" s="91" t="s">
        <v>17</v>
      </c>
      <c r="B27" s="114" t="s">
        <v>2087</v>
      </c>
      <c r="C27" s="114" t="s">
        <v>2088</v>
      </c>
      <c r="D27" s="92"/>
      <c r="E27" s="114" t="s">
        <v>2089</v>
      </c>
      <c r="F27" s="94">
        <v>95130</v>
      </c>
      <c r="G27" s="92" t="s">
        <v>2090</v>
      </c>
      <c r="H27" s="229" t="s">
        <v>2091</v>
      </c>
      <c r="I27" s="18" t="s">
        <v>23</v>
      </c>
      <c r="J27" s="231" t="s">
        <v>1993</v>
      </c>
      <c r="K27" s="224">
        <v>43831</v>
      </c>
      <c r="L27" s="242">
        <v>45657</v>
      </c>
    </row>
    <row r="28" spans="1:12" ht="24.75" customHeight="1" x14ac:dyDescent="0.2">
      <c r="A28" s="181" t="s">
        <v>17</v>
      </c>
      <c r="B28" s="48" t="s">
        <v>2092</v>
      </c>
      <c r="C28" s="48" t="s">
        <v>556</v>
      </c>
      <c r="D28" s="92">
        <v>5</v>
      </c>
      <c r="E28" s="93" t="s">
        <v>2093</v>
      </c>
      <c r="F28" s="57">
        <v>95350</v>
      </c>
      <c r="G28" s="55" t="s">
        <v>2016</v>
      </c>
      <c r="H28" s="229">
        <v>139907902</v>
      </c>
      <c r="I28" s="18" t="s">
        <v>23</v>
      </c>
      <c r="J28" s="231" t="s">
        <v>1997</v>
      </c>
      <c r="K28" s="241">
        <v>43831</v>
      </c>
      <c r="L28" s="242">
        <v>45657</v>
      </c>
    </row>
    <row r="29" spans="1:12" ht="24.75" customHeight="1" x14ac:dyDescent="0.2">
      <c r="A29" s="91" t="s">
        <v>23</v>
      </c>
      <c r="B29" s="48" t="s">
        <v>2094</v>
      </c>
      <c r="C29" s="114" t="s">
        <v>2095</v>
      </c>
      <c r="D29" s="92">
        <v>25</v>
      </c>
      <c r="E29" s="93" t="s">
        <v>1326</v>
      </c>
      <c r="F29" s="94">
        <v>95380</v>
      </c>
      <c r="G29" s="92" t="s">
        <v>2096</v>
      </c>
      <c r="H29" s="229" t="s">
        <v>2097</v>
      </c>
      <c r="I29" s="18" t="s">
        <v>23</v>
      </c>
      <c r="J29" s="231" t="s">
        <v>1997</v>
      </c>
      <c r="K29" s="224">
        <v>43831</v>
      </c>
      <c r="L29" s="241">
        <v>45657</v>
      </c>
    </row>
    <row r="30" spans="1:12" ht="24.75" customHeight="1" x14ac:dyDescent="0.2">
      <c r="A30" s="91" t="s">
        <v>23</v>
      </c>
      <c r="B30" s="48" t="s">
        <v>2005</v>
      </c>
      <c r="C30" s="48" t="s">
        <v>2098</v>
      </c>
      <c r="D30" s="92">
        <v>43</v>
      </c>
      <c r="E30" s="93" t="s">
        <v>2099</v>
      </c>
      <c r="F30" s="94">
        <v>95290</v>
      </c>
      <c r="G30" s="92" t="s">
        <v>2040</v>
      </c>
      <c r="H30" s="229" t="s">
        <v>2100</v>
      </c>
      <c r="I30" s="18" t="s">
        <v>23</v>
      </c>
      <c r="J30" s="231" t="s">
        <v>1997</v>
      </c>
      <c r="K30" s="242">
        <v>44013</v>
      </c>
      <c r="L30" s="242">
        <v>45838</v>
      </c>
    </row>
    <row r="31" spans="1:12" ht="24.75" customHeight="1" x14ac:dyDescent="0.2">
      <c r="A31" s="243" t="s">
        <v>17</v>
      </c>
      <c r="B31" s="222" t="s">
        <v>2101</v>
      </c>
      <c r="C31" s="222" t="s">
        <v>2102</v>
      </c>
      <c r="D31" s="202">
        <v>33</v>
      </c>
      <c r="E31" s="222" t="s">
        <v>2103</v>
      </c>
      <c r="F31" s="244">
        <v>95430</v>
      </c>
      <c r="G31" s="245" t="s">
        <v>2104</v>
      </c>
      <c r="H31" s="236"/>
      <c r="I31" s="18" t="s">
        <v>23</v>
      </c>
      <c r="J31" s="236"/>
      <c r="K31" s="238">
        <v>44562</v>
      </c>
      <c r="L31" s="241">
        <v>46387</v>
      </c>
    </row>
    <row r="32" spans="1:12" ht="24.75" customHeight="1" x14ac:dyDescent="0.2">
      <c r="A32" s="91" t="s">
        <v>23</v>
      </c>
      <c r="B32" s="48" t="s">
        <v>2105</v>
      </c>
      <c r="C32" s="48" t="s">
        <v>2106</v>
      </c>
      <c r="D32" s="129">
        <v>33</v>
      </c>
      <c r="E32" s="114" t="s">
        <v>2103</v>
      </c>
      <c r="F32" s="57">
        <v>95340</v>
      </c>
      <c r="G32" s="129" t="s">
        <v>2104</v>
      </c>
      <c r="H32" s="129" t="s">
        <v>2107</v>
      </c>
      <c r="I32" s="18" t="s">
        <v>23</v>
      </c>
      <c r="J32" s="58" t="s">
        <v>1993</v>
      </c>
      <c r="K32" s="224">
        <v>43647</v>
      </c>
      <c r="L32" s="241">
        <v>45473</v>
      </c>
    </row>
    <row r="33" spans="1:12" ht="15" hidden="1" customHeight="1" x14ac:dyDescent="0.2"/>
    <row r="34" spans="1:12" ht="24.75" hidden="1" customHeight="1" x14ac:dyDescent="0.2">
      <c r="A34" s="85"/>
      <c r="B34" s="9"/>
      <c r="C34" s="9"/>
      <c r="D34" s="9"/>
      <c r="E34" s="9"/>
      <c r="F34" s="43"/>
      <c r="G34" s="87"/>
      <c r="I34" s="88"/>
      <c r="K34" s="108" t="s">
        <v>2108</v>
      </c>
      <c r="L34" s="9"/>
    </row>
    <row r="35" spans="1:12" ht="24.75" customHeight="1" x14ac:dyDescent="0.2">
      <c r="A35" s="85"/>
      <c r="B35" s="9"/>
      <c r="C35" s="9"/>
      <c r="D35" s="9"/>
      <c r="E35" s="9"/>
      <c r="F35" s="43"/>
      <c r="G35" s="87"/>
      <c r="I35" s="88"/>
      <c r="L35" s="9"/>
    </row>
    <row r="36" spans="1:12" ht="24.75" customHeight="1" x14ac:dyDescent="0.2">
      <c r="A36" s="85"/>
      <c r="B36" s="9"/>
      <c r="C36" s="9"/>
      <c r="D36" s="9"/>
      <c r="E36" s="9"/>
      <c r="F36" s="43"/>
      <c r="G36" s="87"/>
      <c r="I36" s="88"/>
      <c r="L36" s="9"/>
    </row>
    <row r="37" spans="1:12" ht="24.75" customHeight="1" x14ac:dyDescent="0.2">
      <c r="A37" s="85"/>
      <c r="B37" s="9"/>
      <c r="C37" s="9"/>
      <c r="D37" s="9"/>
      <c r="E37" s="9"/>
      <c r="F37" s="43"/>
      <c r="G37" s="87"/>
      <c r="I37" s="88"/>
      <c r="L37" s="9"/>
    </row>
    <row r="38" spans="1:12" ht="24.75" customHeight="1" x14ac:dyDescent="0.2">
      <c r="A38" s="85"/>
      <c r="B38" s="9"/>
      <c r="C38" s="9"/>
      <c r="D38" s="9"/>
      <c r="E38" s="9"/>
      <c r="F38" s="43"/>
      <c r="G38" s="87"/>
      <c r="I38" s="88"/>
      <c r="L38" s="9"/>
    </row>
    <row r="39" spans="1:12" ht="24.75" customHeight="1" x14ac:dyDescent="0.2">
      <c r="A39" s="85"/>
      <c r="B39" s="9"/>
      <c r="C39" s="9"/>
      <c r="D39" s="9"/>
      <c r="E39" s="9"/>
      <c r="F39" s="43"/>
      <c r="G39" s="87"/>
      <c r="I39" s="88"/>
      <c r="L39" s="9"/>
    </row>
    <row r="40" spans="1:12" ht="24.75" customHeight="1" x14ac:dyDescent="0.2">
      <c r="A40" s="85"/>
      <c r="B40" s="9"/>
      <c r="C40" s="9"/>
      <c r="D40" s="9"/>
      <c r="E40" s="9"/>
      <c r="F40" s="43"/>
      <c r="G40" s="87"/>
      <c r="I40" s="88"/>
      <c r="L40" s="9"/>
    </row>
    <row r="41" spans="1:12" ht="24.75" customHeight="1" x14ac:dyDescent="0.2">
      <c r="A41" s="85"/>
      <c r="B41" s="9"/>
      <c r="C41" s="9"/>
      <c r="D41" s="9"/>
      <c r="E41" s="9"/>
      <c r="F41" s="43"/>
      <c r="G41" s="87"/>
      <c r="I41" s="88"/>
      <c r="L41" s="9"/>
    </row>
    <row r="42" spans="1:12" ht="24.75" customHeight="1" x14ac:dyDescent="0.2">
      <c r="A42" s="85"/>
      <c r="B42" s="9"/>
      <c r="C42" s="9"/>
      <c r="D42" s="9"/>
      <c r="E42" s="9"/>
      <c r="F42" s="43"/>
      <c r="G42" s="87"/>
      <c r="I42" s="88"/>
      <c r="L42" s="9"/>
    </row>
    <row r="43" spans="1:12" ht="24.75" customHeight="1" x14ac:dyDescent="0.2">
      <c r="A43" s="85"/>
      <c r="B43" s="9"/>
      <c r="C43" s="9"/>
      <c r="D43" s="9"/>
      <c r="E43" s="9"/>
      <c r="F43" s="43"/>
      <c r="G43" s="87"/>
      <c r="I43" s="88"/>
      <c r="L43" s="9"/>
    </row>
    <row r="44" spans="1:12" ht="24.75" customHeight="1" x14ac:dyDescent="0.2">
      <c r="A44" s="85"/>
      <c r="B44" s="9"/>
      <c r="C44" s="9"/>
      <c r="D44" s="9"/>
      <c r="E44" s="9"/>
      <c r="F44" s="43"/>
      <c r="G44" s="87"/>
      <c r="I44" s="88"/>
      <c r="L44" s="9"/>
    </row>
    <row r="45" spans="1:12" ht="24.75" customHeight="1" x14ac:dyDescent="0.2">
      <c r="A45" s="85"/>
      <c r="B45" s="9"/>
      <c r="C45" s="9"/>
      <c r="D45" s="9"/>
      <c r="E45" s="9"/>
      <c r="F45" s="43"/>
      <c r="G45" s="87"/>
      <c r="I45" s="88"/>
      <c r="L45" s="9"/>
    </row>
    <row r="46" spans="1:12" ht="24.75" customHeight="1" x14ac:dyDescent="0.2">
      <c r="A46" s="85"/>
      <c r="B46" s="9"/>
      <c r="C46" s="9"/>
      <c r="D46" s="9"/>
      <c r="E46" s="9"/>
      <c r="F46" s="43"/>
      <c r="G46" s="87"/>
      <c r="I46" s="88"/>
      <c r="L46" s="9"/>
    </row>
    <row r="47" spans="1:12" ht="24.75" customHeight="1" x14ac:dyDescent="0.2">
      <c r="A47" s="85"/>
      <c r="B47" s="9"/>
      <c r="C47" s="9"/>
      <c r="D47" s="9"/>
      <c r="E47" s="9"/>
      <c r="F47" s="43"/>
      <c r="G47" s="87"/>
      <c r="I47" s="88"/>
      <c r="L47" s="9"/>
    </row>
    <row r="48" spans="1:12" ht="24.75" customHeight="1" x14ac:dyDescent="0.2">
      <c r="A48" s="85"/>
      <c r="B48" s="9"/>
      <c r="C48" s="9"/>
      <c r="D48" s="9"/>
      <c r="E48" s="9"/>
      <c r="F48" s="43"/>
      <c r="G48" s="87"/>
      <c r="I48" s="88"/>
      <c r="L48" s="9"/>
    </row>
    <row r="49" spans="1:12" ht="24.75" customHeight="1" x14ac:dyDescent="0.2">
      <c r="A49" s="85"/>
      <c r="B49" s="9"/>
      <c r="C49" s="9"/>
      <c r="D49" s="9"/>
      <c r="E49" s="9"/>
      <c r="F49" s="43"/>
      <c r="G49" s="87"/>
      <c r="I49" s="88"/>
      <c r="L49" s="9"/>
    </row>
    <row r="50" spans="1:12" ht="24.75" customHeight="1" x14ac:dyDescent="0.2">
      <c r="A50" s="85"/>
      <c r="B50" s="9"/>
      <c r="C50" s="9"/>
      <c r="D50" s="9"/>
      <c r="E50" s="9"/>
      <c r="F50" s="43"/>
      <c r="G50" s="87"/>
      <c r="I50" s="88"/>
      <c r="L50" s="9"/>
    </row>
    <row r="51" spans="1:12" ht="24.75" customHeight="1" x14ac:dyDescent="0.2">
      <c r="A51" s="85"/>
      <c r="B51" s="9"/>
      <c r="C51" s="9"/>
      <c r="D51" s="9"/>
      <c r="E51" s="9"/>
      <c r="F51" s="43"/>
      <c r="G51" s="87"/>
      <c r="I51" s="88"/>
      <c r="L51" s="9"/>
    </row>
    <row r="52" spans="1:12" ht="24.75" customHeight="1" x14ac:dyDescent="0.2">
      <c r="A52" s="85"/>
      <c r="B52" s="9"/>
      <c r="C52" s="9"/>
      <c r="D52" s="9"/>
      <c r="E52" s="9"/>
      <c r="F52" s="43"/>
      <c r="G52" s="87"/>
      <c r="I52" s="88"/>
      <c r="L52" s="9"/>
    </row>
    <row r="53" spans="1:12" ht="24.75" customHeight="1" x14ac:dyDescent="0.2">
      <c r="A53" s="85"/>
      <c r="B53" s="9"/>
      <c r="C53" s="9"/>
      <c r="D53" s="9"/>
      <c r="E53" s="9"/>
      <c r="F53" s="43"/>
      <c r="G53" s="87"/>
      <c r="I53" s="88"/>
      <c r="L53" s="9"/>
    </row>
    <row r="54" spans="1:12" ht="24.75" customHeight="1" x14ac:dyDescent="0.2">
      <c r="A54" s="85"/>
      <c r="B54" s="9"/>
      <c r="C54" s="9"/>
      <c r="D54" s="9"/>
      <c r="E54" s="9"/>
      <c r="F54" s="43"/>
      <c r="G54" s="87"/>
      <c r="I54" s="88"/>
      <c r="L54" s="9"/>
    </row>
    <row r="55" spans="1:12" ht="24.75" customHeight="1" x14ac:dyDescent="0.2">
      <c r="A55" s="85"/>
      <c r="B55" s="9"/>
      <c r="C55" s="9"/>
      <c r="D55" s="9"/>
      <c r="E55" s="9"/>
      <c r="F55" s="43"/>
      <c r="G55" s="87"/>
      <c r="I55" s="88"/>
      <c r="L55" s="9"/>
    </row>
    <row r="56" spans="1:12" ht="24.75" customHeight="1" x14ac:dyDescent="0.2">
      <c r="A56" s="85"/>
      <c r="B56" s="9"/>
      <c r="C56" s="9"/>
      <c r="D56" s="9"/>
      <c r="E56" s="9"/>
      <c r="F56" s="43"/>
      <c r="G56" s="87"/>
      <c r="I56" s="88"/>
      <c r="L56" s="9"/>
    </row>
    <row r="57" spans="1:12" ht="24.75" customHeight="1" x14ac:dyDescent="0.2">
      <c r="A57" s="85"/>
      <c r="B57" s="9"/>
      <c r="C57" s="9"/>
      <c r="D57" s="9"/>
      <c r="E57" s="9"/>
      <c r="F57" s="43"/>
      <c r="G57" s="87"/>
      <c r="I57" s="88"/>
      <c r="L57" s="9"/>
    </row>
    <row r="58" spans="1:12" ht="24.75" customHeight="1" x14ac:dyDescent="0.2">
      <c r="A58" s="85"/>
      <c r="B58" s="9"/>
      <c r="C58" s="9"/>
      <c r="D58" s="9"/>
      <c r="E58" s="9"/>
      <c r="F58" s="43"/>
      <c r="G58" s="87"/>
      <c r="I58" s="88"/>
      <c r="L58" s="9"/>
    </row>
    <row r="59" spans="1:12" ht="24.75" customHeight="1" x14ac:dyDescent="0.2">
      <c r="A59" s="85"/>
      <c r="B59" s="9"/>
      <c r="C59" s="9"/>
      <c r="D59" s="9"/>
      <c r="E59" s="9"/>
      <c r="F59" s="43"/>
      <c r="G59" s="87"/>
      <c r="I59" s="88"/>
      <c r="L59" s="9"/>
    </row>
    <row r="60" spans="1:12" ht="24.75" customHeight="1" x14ac:dyDescent="0.2">
      <c r="A60" s="85"/>
      <c r="B60" s="9"/>
      <c r="C60" s="9"/>
      <c r="D60" s="9"/>
      <c r="E60" s="9"/>
      <c r="F60" s="43"/>
      <c r="G60" s="87"/>
      <c r="I60" s="88"/>
      <c r="L60" s="9"/>
    </row>
    <row r="61" spans="1:12" ht="24.75" customHeight="1" x14ac:dyDescent="0.2">
      <c r="A61" s="85"/>
      <c r="B61" s="9"/>
      <c r="C61" s="9"/>
      <c r="D61" s="9"/>
      <c r="E61" s="9"/>
      <c r="F61" s="43"/>
      <c r="G61" s="87"/>
      <c r="I61" s="88"/>
      <c r="L61" s="9"/>
    </row>
    <row r="62" spans="1:12" ht="24.75" customHeight="1" x14ac:dyDescent="0.2">
      <c r="A62" s="85"/>
      <c r="B62" s="9"/>
      <c r="C62" s="9"/>
      <c r="D62" s="9"/>
      <c r="E62" s="9"/>
      <c r="F62" s="43"/>
      <c r="G62" s="87"/>
      <c r="I62" s="88"/>
      <c r="L62" s="9"/>
    </row>
    <row r="63" spans="1:12" ht="24.75" customHeight="1" x14ac:dyDescent="0.2">
      <c r="A63" s="85"/>
      <c r="B63" s="9"/>
      <c r="C63" s="9"/>
      <c r="D63" s="9"/>
      <c r="E63" s="9"/>
      <c r="F63" s="43"/>
      <c r="G63" s="87"/>
      <c r="I63" s="88"/>
      <c r="L63" s="9"/>
    </row>
    <row r="64" spans="1:12" ht="24.75" customHeight="1" x14ac:dyDescent="0.2">
      <c r="A64" s="85"/>
      <c r="B64" s="9"/>
      <c r="C64" s="9"/>
      <c r="D64" s="9"/>
      <c r="E64" s="9"/>
      <c r="F64" s="43"/>
      <c r="G64" s="87"/>
      <c r="I64" s="88"/>
      <c r="L64" s="9"/>
    </row>
    <row r="65" spans="1:12" ht="24.75" customHeight="1" x14ac:dyDescent="0.2">
      <c r="A65" s="85"/>
      <c r="B65" s="9"/>
      <c r="C65" s="9"/>
      <c r="D65" s="9"/>
      <c r="E65" s="9"/>
      <c r="F65" s="43"/>
      <c r="G65" s="87"/>
      <c r="I65" s="88"/>
      <c r="L65" s="9"/>
    </row>
    <row r="66" spans="1:12" ht="24.75" customHeight="1" x14ac:dyDescent="0.2">
      <c r="A66" s="85"/>
      <c r="B66" s="9"/>
      <c r="C66" s="9"/>
      <c r="D66" s="9"/>
      <c r="E66" s="9"/>
      <c r="F66" s="43"/>
      <c r="G66" s="87"/>
      <c r="I66" s="88"/>
      <c r="L66" s="9"/>
    </row>
    <row r="67" spans="1:12" ht="24.75" customHeight="1" x14ac:dyDescent="0.2">
      <c r="A67" s="85"/>
      <c r="B67" s="9"/>
      <c r="C67" s="9"/>
      <c r="D67" s="9"/>
      <c r="E67" s="9"/>
      <c r="F67" s="43"/>
      <c r="G67" s="87"/>
      <c r="I67" s="88"/>
      <c r="L67" s="9"/>
    </row>
    <row r="68" spans="1:12" ht="24.75" customHeight="1" x14ac:dyDescent="0.2">
      <c r="A68" s="85"/>
      <c r="B68" s="9"/>
      <c r="C68" s="9"/>
      <c r="D68" s="9"/>
      <c r="E68" s="9"/>
      <c r="F68" s="43"/>
      <c r="G68" s="87"/>
      <c r="I68" s="88"/>
      <c r="L68" s="9"/>
    </row>
    <row r="69" spans="1:12" ht="24.75" customHeight="1" x14ac:dyDescent="0.2">
      <c r="A69" s="85"/>
      <c r="B69" s="9"/>
      <c r="C69" s="9"/>
      <c r="D69" s="9"/>
      <c r="E69" s="9"/>
      <c r="F69" s="43"/>
      <c r="G69" s="87"/>
      <c r="I69" s="88"/>
      <c r="L69" s="9"/>
    </row>
    <row r="70" spans="1:12" ht="24.75" customHeight="1" x14ac:dyDescent="0.2">
      <c r="A70" s="85"/>
      <c r="B70" s="9"/>
      <c r="C70" s="9"/>
      <c r="D70" s="9"/>
      <c r="E70" s="9"/>
      <c r="F70" s="43"/>
      <c r="G70" s="87"/>
      <c r="I70" s="88"/>
      <c r="L70" s="9"/>
    </row>
    <row r="71" spans="1:12" ht="24.75" customHeight="1" x14ac:dyDescent="0.2">
      <c r="A71" s="85"/>
      <c r="B71" s="9"/>
      <c r="C71" s="9"/>
      <c r="D71" s="9"/>
      <c r="E71" s="9"/>
      <c r="F71" s="43"/>
      <c r="G71" s="87"/>
      <c r="I71" s="88"/>
      <c r="L71" s="9"/>
    </row>
    <row r="72" spans="1:12" ht="24.75" customHeight="1" x14ac:dyDescent="0.2">
      <c r="A72" s="85"/>
      <c r="B72" s="9"/>
      <c r="C72" s="9"/>
      <c r="D72" s="9"/>
      <c r="E72" s="9"/>
      <c r="F72" s="43"/>
      <c r="G72" s="87"/>
      <c r="I72" s="88"/>
      <c r="L72" s="9"/>
    </row>
    <row r="73" spans="1:12" ht="24.75" customHeight="1" x14ac:dyDescent="0.2">
      <c r="A73" s="85"/>
      <c r="B73" s="9"/>
      <c r="C73" s="9"/>
      <c r="D73" s="9"/>
      <c r="E73" s="9"/>
      <c r="F73" s="43"/>
      <c r="G73" s="87"/>
      <c r="I73" s="88"/>
      <c r="L73" s="9"/>
    </row>
    <row r="74" spans="1:12" ht="24.75" customHeight="1" x14ac:dyDescent="0.2">
      <c r="A74" s="85"/>
      <c r="B74" s="9"/>
      <c r="C74" s="9"/>
      <c r="D74" s="9"/>
      <c r="E74" s="9"/>
      <c r="F74" s="43"/>
      <c r="G74" s="87"/>
      <c r="I74" s="88"/>
      <c r="L74" s="9"/>
    </row>
    <row r="75" spans="1:12" ht="24.75" customHeight="1" x14ac:dyDescent="0.2">
      <c r="A75" s="85"/>
      <c r="B75" s="9"/>
      <c r="C75" s="9"/>
      <c r="D75" s="9"/>
      <c r="E75" s="9"/>
      <c r="F75" s="43"/>
      <c r="G75" s="87"/>
      <c r="I75" s="88"/>
      <c r="L75" s="9"/>
    </row>
    <row r="76" spans="1:12" ht="24.75" customHeight="1" x14ac:dyDescent="0.2">
      <c r="A76" s="85"/>
      <c r="B76" s="9"/>
      <c r="C76" s="9"/>
      <c r="D76" s="9"/>
      <c r="E76" s="9"/>
      <c r="F76" s="43"/>
      <c r="G76" s="87"/>
      <c r="I76" s="88"/>
      <c r="L76" s="9"/>
    </row>
    <row r="77" spans="1:12" ht="24.75" customHeight="1" x14ac:dyDescent="0.2">
      <c r="A77" s="85"/>
      <c r="B77" s="9"/>
      <c r="C77" s="9"/>
      <c r="D77" s="9"/>
      <c r="E77" s="9"/>
      <c r="F77" s="43"/>
      <c r="G77" s="87"/>
      <c r="I77" s="88"/>
      <c r="L77" s="9"/>
    </row>
    <row r="78" spans="1:12" ht="24.75" customHeight="1" x14ac:dyDescent="0.2">
      <c r="A78" s="85"/>
      <c r="B78" s="9"/>
      <c r="C78" s="9"/>
      <c r="D78" s="9"/>
      <c r="E78" s="9"/>
      <c r="F78" s="43"/>
      <c r="G78" s="87"/>
      <c r="I78" s="88"/>
      <c r="L78" s="9"/>
    </row>
    <row r="79" spans="1:12" ht="24.75" customHeight="1" x14ac:dyDescent="0.2">
      <c r="A79" s="85"/>
      <c r="B79" s="9"/>
      <c r="C79" s="9"/>
      <c r="D79" s="9"/>
      <c r="E79" s="9"/>
      <c r="F79" s="43"/>
      <c r="G79" s="87"/>
      <c r="I79" s="88"/>
      <c r="L79" s="9"/>
    </row>
    <row r="80" spans="1:12" ht="24.75" customHeight="1" x14ac:dyDescent="0.2">
      <c r="A80" s="85"/>
      <c r="B80" s="9"/>
      <c r="C80" s="9"/>
      <c r="D80" s="9"/>
      <c r="E80" s="9"/>
      <c r="F80" s="43"/>
      <c r="G80" s="87"/>
      <c r="I80" s="88"/>
      <c r="L80" s="9"/>
    </row>
    <row r="81" spans="1:12" ht="24.75" customHeight="1" x14ac:dyDescent="0.2">
      <c r="A81" s="85"/>
      <c r="B81" s="9"/>
      <c r="C81" s="9"/>
      <c r="D81" s="9"/>
      <c r="E81" s="9"/>
      <c r="F81" s="43"/>
      <c r="G81" s="87"/>
      <c r="I81" s="88"/>
      <c r="L81" s="9"/>
    </row>
    <row r="82" spans="1:12" ht="24.75" customHeight="1" x14ac:dyDescent="0.2">
      <c r="A82" s="85"/>
      <c r="B82" s="9"/>
      <c r="C82" s="9"/>
      <c r="D82" s="9"/>
      <c r="E82" s="9"/>
      <c r="F82" s="43"/>
      <c r="G82" s="87"/>
      <c r="I82" s="88"/>
      <c r="L82" s="9"/>
    </row>
    <row r="83" spans="1:12" ht="24.75" customHeight="1" x14ac:dyDescent="0.2">
      <c r="A83" s="85"/>
      <c r="B83" s="9"/>
      <c r="C83" s="9"/>
      <c r="D83" s="9"/>
      <c r="E83" s="9"/>
      <c r="F83" s="43"/>
      <c r="G83" s="87"/>
      <c r="I83" s="88"/>
      <c r="L83" s="9"/>
    </row>
    <row r="84" spans="1:12" ht="24.75" customHeight="1" x14ac:dyDescent="0.2">
      <c r="A84" s="85"/>
      <c r="B84" s="9"/>
      <c r="C84" s="9"/>
      <c r="D84" s="9"/>
      <c r="E84" s="9"/>
      <c r="F84" s="43"/>
      <c r="G84" s="87"/>
      <c r="I84" s="88"/>
      <c r="L84" s="9"/>
    </row>
    <row r="85" spans="1:12" ht="24.75" customHeight="1" x14ac:dyDescent="0.2">
      <c r="A85" s="85"/>
      <c r="B85" s="9"/>
      <c r="C85" s="9"/>
      <c r="D85" s="9"/>
      <c r="E85" s="9"/>
      <c r="F85" s="43"/>
      <c r="G85" s="87"/>
      <c r="I85" s="88"/>
      <c r="L85" s="9"/>
    </row>
    <row r="86" spans="1:12" ht="24.75" customHeight="1" x14ac:dyDescent="0.2">
      <c r="A86" s="85"/>
      <c r="B86" s="9"/>
      <c r="C86" s="9"/>
      <c r="D86" s="9"/>
      <c r="E86" s="9"/>
      <c r="F86" s="43"/>
      <c r="G86" s="87"/>
      <c r="I86" s="88"/>
      <c r="L86" s="9"/>
    </row>
    <row r="87" spans="1:12" ht="24.75" customHeight="1" x14ac:dyDescent="0.2">
      <c r="A87" s="85"/>
      <c r="B87" s="9"/>
      <c r="C87" s="9"/>
      <c r="D87" s="9"/>
      <c r="E87" s="9"/>
      <c r="F87" s="43"/>
      <c r="G87" s="87"/>
      <c r="I87" s="88"/>
      <c r="L87" s="9"/>
    </row>
    <row r="88" spans="1:12" ht="24.75" customHeight="1" x14ac:dyDescent="0.2">
      <c r="A88" s="85"/>
      <c r="B88" s="9"/>
      <c r="C88" s="9"/>
      <c r="D88" s="9"/>
      <c r="E88" s="9"/>
      <c r="F88" s="43"/>
      <c r="G88" s="87"/>
      <c r="I88" s="88"/>
      <c r="L88" s="9"/>
    </row>
    <row r="89" spans="1:12" ht="24.75" customHeight="1" x14ac:dyDescent="0.2">
      <c r="A89" s="85"/>
      <c r="B89" s="9"/>
      <c r="C89" s="9"/>
      <c r="D89" s="9"/>
      <c r="E89" s="9"/>
      <c r="F89" s="43"/>
      <c r="G89" s="87"/>
      <c r="I89" s="88"/>
      <c r="L89" s="9"/>
    </row>
    <row r="90" spans="1:12" ht="24.75" customHeight="1" x14ac:dyDescent="0.2">
      <c r="A90" s="85"/>
      <c r="B90" s="9"/>
      <c r="C90" s="9"/>
      <c r="D90" s="9"/>
      <c r="E90" s="9"/>
      <c r="F90" s="43"/>
      <c r="G90" s="87"/>
      <c r="I90" s="88"/>
      <c r="L90" s="9"/>
    </row>
    <row r="91" spans="1:12" ht="24.75" customHeight="1" x14ac:dyDescent="0.2">
      <c r="A91" s="85"/>
      <c r="B91" s="9"/>
      <c r="C91" s="9"/>
      <c r="D91" s="9"/>
      <c r="E91" s="9"/>
      <c r="F91" s="43"/>
      <c r="G91" s="87"/>
      <c r="I91" s="88"/>
      <c r="L91" s="9"/>
    </row>
    <row r="92" spans="1:12" ht="24.75" customHeight="1" x14ac:dyDescent="0.2">
      <c r="A92" s="85"/>
      <c r="B92" s="9"/>
      <c r="C92" s="9"/>
      <c r="D92" s="9"/>
      <c r="E92" s="9"/>
      <c r="F92" s="43"/>
      <c r="G92" s="87"/>
      <c r="I92" s="88"/>
      <c r="L92" s="9"/>
    </row>
    <row r="93" spans="1:12" ht="24.75" customHeight="1" x14ac:dyDescent="0.2">
      <c r="A93" s="85"/>
      <c r="B93" s="9"/>
      <c r="C93" s="9"/>
      <c r="D93" s="9"/>
      <c r="E93" s="9"/>
      <c r="F93" s="43"/>
      <c r="G93" s="87"/>
      <c r="I93" s="88"/>
      <c r="L93" s="9"/>
    </row>
    <row r="94" spans="1:12" ht="24.75" customHeight="1" x14ac:dyDescent="0.2">
      <c r="A94" s="85"/>
      <c r="B94" s="9"/>
      <c r="C94" s="9"/>
      <c r="D94" s="9"/>
      <c r="E94" s="9"/>
      <c r="F94" s="43"/>
      <c r="G94" s="87"/>
      <c r="I94" s="88"/>
      <c r="L94" s="9"/>
    </row>
    <row r="95" spans="1:12" ht="24.75" customHeight="1" x14ac:dyDescent="0.2">
      <c r="A95" s="85"/>
      <c r="B95" s="9"/>
      <c r="C95" s="9"/>
      <c r="D95" s="9"/>
      <c r="E95" s="9"/>
      <c r="F95" s="43"/>
      <c r="G95" s="87"/>
      <c r="I95" s="88"/>
      <c r="L95" s="9"/>
    </row>
    <row r="96" spans="1:12" ht="24.75" customHeight="1" x14ac:dyDescent="0.2">
      <c r="A96" s="85"/>
      <c r="B96" s="9"/>
      <c r="C96" s="9"/>
      <c r="D96" s="9"/>
      <c r="E96" s="9"/>
      <c r="F96" s="43"/>
      <c r="G96" s="87"/>
      <c r="I96" s="88"/>
      <c r="L96" s="9"/>
    </row>
    <row r="97" spans="1:12" ht="24.75" customHeight="1" x14ac:dyDescent="0.2">
      <c r="A97" s="85"/>
      <c r="B97" s="9"/>
      <c r="C97" s="9"/>
      <c r="D97" s="9"/>
      <c r="E97" s="9"/>
      <c r="F97" s="43"/>
      <c r="G97" s="87"/>
      <c r="I97" s="88"/>
      <c r="L97" s="9"/>
    </row>
    <row r="98" spans="1:12" ht="24.75" customHeight="1" x14ac:dyDescent="0.2">
      <c r="A98" s="85"/>
      <c r="B98" s="9"/>
      <c r="C98" s="9"/>
      <c r="D98" s="9"/>
      <c r="E98" s="9"/>
      <c r="F98" s="43"/>
      <c r="G98" s="87"/>
      <c r="I98" s="88"/>
      <c r="L98" s="9"/>
    </row>
    <row r="99" spans="1:12" ht="24.75" customHeight="1" x14ac:dyDescent="0.2">
      <c r="A99" s="85"/>
      <c r="B99" s="9"/>
      <c r="C99" s="9"/>
      <c r="D99" s="9"/>
      <c r="E99" s="9"/>
      <c r="F99" s="43"/>
      <c r="G99" s="87"/>
      <c r="I99" s="88"/>
      <c r="L99" s="9"/>
    </row>
    <row r="100" spans="1:12" ht="24.75" customHeight="1" x14ac:dyDescent="0.2">
      <c r="A100" s="85"/>
      <c r="B100" s="9"/>
      <c r="C100" s="9"/>
      <c r="D100" s="9"/>
      <c r="E100" s="9"/>
      <c r="F100" s="43"/>
      <c r="G100" s="87"/>
      <c r="I100" s="88"/>
      <c r="L100" s="9"/>
    </row>
    <row r="101" spans="1:12" ht="24.75" customHeight="1" x14ac:dyDescent="0.2">
      <c r="A101" s="85"/>
      <c r="B101" s="9"/>
      <c r="C101" s="9"/>
      <c r="D101" s="9"/>
      <c r="E101" s="9"/>
      <c r="F101" s="43"/>
      <c r="G101" s="87"/>
      <c r="I101" s="88"/>
      <c r="L101" s="9"/>
    </row>
    <row r="102" spans="1:12" ht="24.75" customHeight="1" x14ac:dyDescent="0.2">
      <c r="A102" s="85"/>
      <c r="B102" s="9"/>
      <c r="C102" s="9"/>
      <c r="D102" s="9"/>
      <c r="E102" s="9"/>
      <c r="F102" s="43"/>
      <c r="G102" s="87"/>
      <c r="I102" s="88"/>
      <c r="L102" s="9"/>
    </row>
    <row r="103" spans="1:12" ht="24.75" customHeight="1" x14ac:dyDescent="0.2">
      <c r="A103" s="85"/>
      <c r="B103" s="9"/>
      <c r="C103" s="9"/>
      <c r="D103" s="9"/>
      <c r="E103" s="9"/>
      <c r="F103" s="43"/>
      <c r="G103" s="87"/>
      <c r="I103" s="88"/>
      <c r="L103" s="9"/>
    </row>
    <row r="104" spans="1:12" ht="24.75" customHeight="1" x14ac:dyDescent="0.2">
      <c r="A104" s="85"/>
      <c r="B104" s="9"/>
      <c r="C104" s="9"/>
      <c r="D104" s="9"/>
      <c r="E104" s="9"/>
      <c r="F104" s="43"/>
      <c r="G104" s="87"/>
      <c r="I104" s="88"/>
      <c r="L104" s="9"/>
    </row>
    <row r="105" spans="1:12" ht="24.75" customHeight="1" x14ac:dyDescent="0.2">
      <c r="A105" s="85"/>
      <c r="B105" s="9"/>
      <c r="C105" s="9"/>
      <c r="D105" s="9"/>
      <c r="E105" s="9"/>
      <c r="F105" s="43"/>
      <c r="G105" s="87"/>
      <c r="I105" s="88"/>
      <c r="L105" s="9"/>
    </row>
    <row r="106" spans="1:12" ht="24.75" customHeight="1" x14ac:dyDescent="0.2">
      <c r="A106" s="85"/>
      <c r="B106" s="9"/>
      <c r="C106" s="9"/>
      <c r="D106" s="9"/>
      <c r="E106" s="9"/>
      <c r="F106" s="43"/>
      <c r="G106" s="87"/>
      <c r="I106" s="88"/>
      <c r="L106" s="9"/>
    </row>
    <row r="107" spans="1:12" ht="24.75" customHeight="1" x14ac:dyDescent="0.2">
      <c r="A107" s="85"/>
      <c r="B107" s="9"/>
      <c r="C107" s="9"/>
      <c r="D107" s="9"/>
      <c r="E107" s="9"/>
      <c r="F107" s="43"/>
      <c r="G107" s="87"/>
      <c r="I107" s="88"/>
      <c r="L107" s="9"/>
    </row>
    <row r="108" spans="1:12" ht="24.75" customHeight="1" x14ac:dyDescent="0.2">
      <c r="A108" s="85"/>
      <c r="B108" s="9"/>
      <c r="C108" s="9"/>
      <c r="D108" s="9"/>
      <c r="E108" s="9"/>
      <c r="F108" s="43"/>
      <c r="G108" s="87"/>
      <c r="I108" s="88"/>
      <c r="L108" s="9"/>
    </row>
    <row r="109" spans="1:12" ht="24.75" customHeight="1" x14ac:dyDescent="0.2">
      <c r="A109" s="85"/>
      <c r="B109" s="9"/>
      <c r="C109" s="9"/>
      <c r="D109" s="9"/>
      <c r="E109" s="9"/>
      <c r="F109" s="43"/>
      <c r="G109" s="87"/>
      <c r="I109" s="88"/>
      <c r="L109" s="9"/>
    </row>
    <row r="110" spans="1:12" ht="24.75" customHeight="1" x14ac:dyDescent="0.2">
      <c r="A110" s="85"/>
      <c r="B110" s="9"/>
      <c r="C110" s="9"/>
      <c r="D110" s="9"/>
      <c r="E110" s="9"/>
      <c r="F110" s="43"/>
      <c r="G110" s="87"/>
      <c r="I110" s="88"/>
      <c r="L110" s="9"/>
    </row>
    <row r="111" spans="1:12" ht="24.75" customHeight="1" x14ac:dyDescent="0.2">
      <c r="A111" s="85"/>
      <c r="B111" s="9"/>
      <c r="C111" s="9"/>
      <c r="D111" s="9"/>
      <c r="E111" s="9"/>
      <c r="F111" s="43"/>
      <c r="G111" s="87"/>
      <c r="I111" s="88"/>
      <c r="L111" s="9"/>
    </row>
    <row r="112" spans="1:12" ht="24.75" customHeight="1" x14ac:dyDescent="0.2">
      <c r="A112" s="85"/>
      <c r="B112" s="9"/>
      <c r="C112" s="9"/>
      <c r="D112" s="9"/>
      <c r="E112" s="9"/>
      <c r="F112" s="43"/>
      <c r="G112" s="87"/>
      <c r="I112" s="88"/>
      <c r="L112" s="9"/>
    </row>
    <row r="113" spans="1:12" ht="24.75" customHeight="1" x14ac:dyDescent="0.2">
      <c r="A113" s="85"/>
      <c r="B113" s="9"/>
      <c r="C113" s="9"/>
      <c r="D113" s="9"/>
      <c r="E113" s="9"/>
      <c r="F113" s="43"/>
      <c r="G113" s="87"/>
      <c r="I113" s="88"/>
      <c r="L113" s="9"/>
    </row>
    <row r="114" spans="1:12" ht="24.75" customHeight="1" x14ac:dyDescent="0.2">
      <c r="A114" s="85"/>
      <c r="B114" s="9"/>
      <c r="C114" s="9"/>
      <c r="D114" s="9"/>
      <c r="E114" s="9"/>
      <c r="F114" s="43"/>
      <c r="G114" s="87"/>
      <c r="I114" s="88"/>
      <c r="L114" s="9"/>
    </row>
    <row r="115" spans="1:12" ht="24.75" customHeight="1" x14ac:dyDescent="0.2">
      <c r="A115" s="85"/>
      <c r="B115" s="9"/>
      <c r="C115" s="9"/>
      <c r="D115" s="9"/>
      <c r="E115" s="9"/>
      <c r="F115" s="43"/>
      <c r="G115" s="87"/>
      <c r="I115" s="88"/>
      <c r="L115" s="9"/>
    </row>
    <row r="116" spans="1:12" ht="24.75" customHeight="1" x14ac:dyDescent="0.2">
      <c r="A116" s="85"/>
      <c r="B116" s="9"/>
      <c r="C116" s="9"/>
      <c r="D116" s="9"/>
      <c r="E116" s="9"/>
      <c r="F116" s="43"/>
      <c r="G116" s="87"/>
      <c r="I116" s="88"/>
      <c r="L116" s="9"/>
    </row>
    <row r="117" spans="1:12" ht="24.75" customHeight="1" x14ac:dyDescent="0.2">
      <c r="A117" s="85"/>
      <c r="B117" s="9"/>
      <c r="C117" s="9"/>
      <c r="D117" s="9"/>
      <c r="E117" s="9"/>
      <c r="F117" s="43"/>
      <c r="G117" s="87"/>
      <c r="I117" s="88"/>
      <c r="L117" s="9"/>
    </row>
    <row r="118" spans="1:12" ht="24.75" customHeight="1" x14ac:dyDescent="0.2">
      <c r="A118" s="85"/>
      <c r="B118" s="9"/>
      <c r="C118" s="9"/>
      <c r="D118" s="9"/>
      <c r="E118" s="9"/>
      <c r="F118" s="43"/>
      <c r="G118" s="87"/>
      <c r="I118" s="88"/>
      <c r="L118" s="9"/>
    </row>
    <row r="119" spans="1:12" ht="24.75" customHeight="1" x14ac:dyDescent="0.2">
      <c r="A119" s="85"/>
      <c r="B119" s="9"/>
      <c r="C119" s="9"/>
      <c r="D119" s="9"/>
      <c r="E119" s="9"/>
      <c r="F119" s="43"/>
      <c r="G119" s="87"/>
      <c r="I119" s="88"/>
      <c r="L119" s="9"/>
    </row>
    <row r="120" spans="1:12" ht="24.75" customHeight="1" x14ac:dyDescent="0.2">
      <c r="A120" s="85"/>
      <c r="B120" s="9"/>
      <c r="C120" s="9"/>
      <c r="D120" s="9"/>
      <c r="E120" s="9"/>
      <c r="F120" s="43"/>
      <c r="G120" s="87"/>
      <c r="I120" s="88"/>
      <c r="L120" s="9"/>
    </row>
    <row r="121" spans="1:12" ht="24.75" customHeight="1" x14ac:dyDescent="0.2">
      <c r="A121" s="85"/>
      <c r="B121" s="9"/>
      <c r="C121" s="9"/>
      <c r="D121" s="9"/>
      <c r="E121" s="9"/>
      <c r="F121" s="43"/>
      <c r="G121" s="87"/>
      <c r="I121" s="88"/>
      <c r="L121" s="9"/>
    </row>
    <row r="122" spans="1:12" ht="24.75" customHeight="1" x14ac:dyDescent="0.2">
      <c r="A122" s="85"/>
      <c r="B122" s="9"/>
      <c r="C122" s="9"/>
      <c r="D122" s="9"/>
      <c r="E122" s="9"/>
      <c r="F122" s="43"/>
      <c r="G122" s="87"/>
      <c r="I122" s="88"/>
      <c r="L122" s="9"/>
    </row>
    <row r="123" spans="1:12" ht="24.75" customHeight="1" x14ac:dyDescent="0.2">
      <c r="A123" s="85"/>
      <c r="B123" s="9"/>
      <c r="C123" s="9"/>
      <c r="D123" s="9"/>
      <c r="E123" s="9"/>
      <c r="F123" s="43"/>
      <c r="G123" s="87"/>
      <c r="I123" s="88"/>
      <c r="L123" s="9"/>
    </row>
    <row r="124" spans="1:12" ht="24.75" customHeight="1" x14ac:dyDescent="0.2">
      <c r="A124" s="85"/>
      <c r="B124" s="9"/>
      <c r="C124" s="9"/>
      <c r="D124" s="9"/>
      <c r="E124" s="9"/>
      <c r="F124" s="43"/>
      <c r="G124" s="87"/>
      <c r="I124" s="88"/>
      <c r="L124" s="9"/>
    </row>
    <row r="125" spans="1:12" ht="24.75" customHeight="1" x14ac:dyDescent="0.2">
      <c r="A125" s="85"/>
      <c r="B125" s="9"/>
      <c r="C125" s="9"/>
      <c r="D125" s="9"/>
      <c r="E125" s="9"/>
      <c r="F125" s="43"/>
      <c r="G125" s="87"/>
      <c r="I125" s="88"/>
      <c r="L125" s="9"/>
    </row>
    <row r="126" spans="1:12" ht="24.75" customHeight="1" x14ac:dyDescent="0.2">
      <c r="A126" s="85"/>
      <c r="B126" s="9"/>
      <c r="C126" s="9"/>
      <c r="D126" s="9"/>
      <c r="E126" s="9"/>
      <c r="F126" s="43"/>
      <c r="G126" s="87"/>
      <c r="I126" s="88"/>
      <c r="L126" s="9"/>
    </row>
    <row r="127" spans="1:12" ht="24.75" customHeight="1" x14ac:dyDescent="0.2">
      <c r="A127" s="85"/>
      <c r="B127" s="9"/>
      <c r="C127" s="9"/>
      <c r="D127" s="9"/>
      <c r="E127" s="9"/>
      <c r="F127" s="43"/>
      <c r="G127" s="87"/>
      <c r="I127" s="88"/>
      <c r="L127" s="9"/>
    </row>
    <row r="128" spans="1:12" ht="24.75" customHeight="1" x14ac:dyDescent="0.2">
      <c r="A128" s="85"/>
      <c r="B128" s="9"/>
      <c r="C128" s="9"/>
      <c r="D128" s="9"/>
      <c r="E128" s="9"/>
      <c r="F128" s="43"/>
      <c r="G128" s="87"/>
      <c r="I128" s="88"/>
      <c r="L128" s="9"/>
    </row>
    <row r="129" spans="1:12" ht="24.75" customHeight="1" x14ac:dyDescent="0.2">
      <c r="A129" s="85"/>
      <c r="B129" s="9"/>
      <c r="C129" s="9"/>
      <c r="D129" s="9"/>
      <c r="E129" s="9"/>
      <c r="F129" s="43"/>
      <c r="G129" s="87"/>
      <c r="I129" s="88"/>
      <c r="L129" s="9"/>
    </row>
    <row r="130" spans="1:12" ht="24.75" customHeight="1" x14ac:dyDescent="0.2">
      <c r="A130" s="85"/>
      <c r="B130" s="9"/>
      <c r="C130" s="9"/>
      <c r="D130" s="9"/>
      <c r="E130" s="9"/>
      <c r="F130" s="43"/>
      <c r="G130" s="87"/>
      <c r="I130" s="88"/>
      <c r="L130" s="9"/>
    </row>
    <row r="131" spans="1:12" ht="24.75" customHeight="1" x14ac:dyDescent="0.2">
      <c r="A131" s="85"/>
      <c r="B131" s="9"/>
      <c r="C131" s="9"/>
      <c r="D131" s="9"/>
      <c r="E131" s="9"/>
      <c r="F131" s="43"/>
      <c r="G131" s="87"/>
      <c r="I131" s="88"/>
      <c r="L131" s="9"/>
    </row>
    <row r="132" spans="1:12" ht="24.75" customHeight="1" x14ac:dyDescent="0.2">
      <c r="A132" s="85"/>
      <c r="B132" s="9"/>
      <c r="C132" s="9"/>
      <c r="D132" s="9"/>
      <c r="E132" s="9"/>
      <c r="F132" s="43"/>
      <c r="G132" s="87"/>
      <c r="I132" s="88"/>
      <c r="L132" s="9"/>
    </row>
    <row r="133" spans="1:12" ht="24.75" customHeight="1" x14ac:dyDescent="0.2">
      <c r="A133" s="85"/>
      <c r="B133" s="9"/>
      <c r="C133" s="9"/>
      <c r="D133" s="9"/>
      <c r="E133" s="9"/>
      <c r="F133" s="43"/>
      <c r="G133" s="87"/>
      <c r="I133" s="88"/>
      <c r="L133" s="9"/>
    </row>
    <row r="134" spans="1:12" ht="24.75" customHeight="1" x14ac:dyDescent="0.2">
      <c r="A134" s="85"/>
      <c r="B134" s="9"/>
      <c r="C134" s="9"/>
      <c r="D134" s="9"/>
      <c r="E134" s="9"/>
      <c r="F134" s="43"/>
      <c r="G134" s="87"/>
      <c r="I134" s="88"/>
      <c r="L134" s="9"/>
    </row>
    <row r="135" spans="1:12" ht="24.75" customHeight="1" x14ac:dyDescent="0.2">
      <c r="A135" s="85"/>
      <c r="B135" s="9"/>
      <c r="C135" s="9"/>
      <c r="D135" s="9"/>
      <c r="E135" s="9"/>
      <c r="F135" s="43"/>
      <c r="G135" s="87"/>
      <c r="I135" s="88"/>
      <c r="L135" s="9"/>
    </row>
    <row r="136" spans="1:12" ht="24.75" customHeight="1" x14ac:dyDescent="0.2">
      <c r="A136" s="85"/>
      <c r="B136" s="9"/>
      <c r="C136" s="9"/>
      <c r="D136" s="9"/>
      <c r="E136" s="9"/>
      <c r="F136" s="43"/>
      <c r="G136" s="87"/>
      <c r="I136" s="88"/>
      <c r="L136" s="9"/>
    </row>
    <row r="137" spans="1:12" ht="24.75" customHeight="1" x14ac:dyDescent="0.2">
      <c r="A137" s="85"/>
      <c r="B137" s="9"/>
      <c r="C137" s="9"/>
      <c r="D137" s="9"/>
      <c r="E137" s="9"/>
      <c r="F137" s="43"/>
      <c r="G137" s="87"/>
      <c r="I137" s="88"/>
      <c r="L137" s="9"/>
    </row>
    <row r="138" spans="1:12" ht="24.75" customHeight="1" x14ac:dyDescent="0.2">
      <c r="A138" s="85"/>
      <c r="B138" s="9"/>
      <c r="C138" s="9"/>
      <c r="D138" s="9"/>
      <c r="E138" s="9"/>
      <c r="F138" s="43"/>
      <c r="G138" s="87"/>
      <c r="I138" s="88"/>
      <c r="L138" s="9"/>
    </row>
    <row r="139" spans="1:12" ht="24.75" customHeight="1" x14ac:dyDescent="0.2">
      <c r="A139" s="85"/>
      <c r="B139" s="9"/>
      <c r="C139" s="9"/>
      <c r="D139" s="9"/>
      <c r="E139" s="9"/>
      <c r="F139" s="43"/>
      <c r="G139" s="87"/>
      <c r="I139" s="88"/>
      <c r="L139" s="9"/>
    </row>
    <row r="140" spans="1:12" ht="24.75" customHeight="1" x14ac:dyDescent="0.2">
      <c r="A140" s="85"/>
      <c r="B140" s="9"/>
      <c r="C140" s="9"/>
      <c r="D140" s="9"/>
      <c r="E140" s="9"/>
      <c r="F140" s="43"/>
      <c r="G140" s="87"/>
      <c r="I140" s="88"/>
      <c r="L140" s="9"/>
    </row>
    <row r="141" spans="1:12" ht="24.75" customHeight="1" x14ac:dyDescent="0.2">
      <c r="A141" s="85"/>
      <c r="B141" s="9"/>
      <c r="C141" s="9"/>
      <c r="D141" s="9"/>
      <c r="E141" s="9"/>
      <c r="F141" s="43"/>
      <c r="G141" s="87"/>
      <c r="I141" s="88"/>
      <c r="L141" s="9"/>
    </row>
    <row r="142" spans="1:12" ht="24.75" customHeight="1" x14ac:dyDescent="0.2">
      <c r="A142" s="85"/>
      <c r="B142" s="9"/>
      <c r="C142" s="9"/>
      <c r="D142" s="9"/>
      <c r="E142" s="9"/>
      <c r="F142" s="43"/>
      <c r="G142" s="87"/>
      <c r="I142" s="88"/>
      <c r="L142" s="9"/>
    </row>
    <row r="143" spans="1:12" ht="24.75" customHeight="1" x14ac:dyDescent="0.2">
      <c r="A143" s="85"/>
      <c r="B143" s="9"/>
      <c r="C143" s="9"/>
      <c r="D143" s="9"/>
      <c r="E143" s="9"/>
      <c r="F143" s="43"/>
      <c r="G143" s="87"/>
      <c r="I143" s="88"/>
      <c r="L143" s="9"/>
    </row>
    <row r="144" spans="1:12" ht="24.75" customHeight="1" x14ac:dyDescent="0.2">
      <c r="A144" s="85"/>
      <c r="B144" s="9"/>
      <c r="C144" s="9"/>
      <c r="D144" s="9"/>
      <c r="E144" s="9"/>
      <c r="F144" s="43"/>
      <c r="G144" s="87"/>
      <c r="I144" s="88"/>
      <c r="L144" s="9"/>
    </row>
    <row r="145" spans="1:12" ht="24.75" customHeight="1" x14ac:dyDescent="0.2">
      <c r="A145" s="85"/>
      <c r="B145" s="9"/>
      <c r="C145" s="9"/>
      <c r="D145" s="9"/>
      <c r="E145" s="9"/>
      <c r="F145" s="43"/>
      <c r="G145" s="87"/>
      <c r="I145" s="88"/>
      <c r="L145" s="9"/>
    </row>
    <row r="146" spans="1:12" ht="24.75" customHeight="1" x14ac:dyDescent="0.2">
      <c r="A146" s="85"/>
      <c r="B146" s="9"/>
      <c r="C146" s="9"/>
      <c r="D146" s="9"/>
      <c r="E146" s="9"/>
      <c r="F146" s="43"/>
      <c r="G146" s="87"/>
      <c r="I146" s="88"/>
      <c r="L146" s="9"/>
    </row>
    <row r="147" spans="1:12" ht="24.75" customHeight="1" x14ac:dyDescent="0.2">
      <c r="A147" s="85"/>
      <c r="B147" s="9"/>
      <c r="C147" s="9"/>
      <c r="D147" s="9"/>
      <c r="E147" s="9"/>
      <c r="F147" s="43"/>
      <c r="G147" s="87"/>
      <c r="I147" s="88"/>
      <c r="L147" s="9"/>
    </row>
    <row r="148" spans="1:12" ht="24.75" customHeight="1" x14ac:dyDescent="0.2">
      <c r="A148" s="85"/>
      <c r="B148" s="9"/>
      <c r="C148" s="9"/>
      <c r="D148" s="9"/>
      <c r="E148" s="9"/>
      <c r="F148" s="43"/>
      <c r="G148" s="87"/>
      <c r="I148" s="88"/>
      <c r="L148" s="9"/>
    </row>
    <row r="149" spans="1:12" ht="24.75" customHeight="1" x14ac:dyDescent="0.2">
      <c r="A149" s="85"/>
      <c r="B149" s="9"/>
      <c r="C149" s="9"/>
      <c r="D149" s="9"/>
      <c r="E149" s="9"/>
      <c r="F149" s="43"/>
      <c r="G149" s="87"/>
      <c r="I149" s="88"/>
      <c r="L149" s="9"/>
    </row>
    <row r="150" spans="1:12" ht="24.75" customHeight="1" x14ac:dyDescent="0.2">
      <c r="A150" s="85"/>
      <c r="B150" s="9"/>
      <c r="C150" s="9"/>
      <c r="D150" s="9"/>
      <c r="E150" s="9"/>
      <c r="F150" s="43"/>
      <c r="G150" s="87"/>
      <c r="I150" s="88"/>
      <c r="L150" s="9"/>
    </row>
    <row r="151" spans="1:12" ht="24.75" customHeight="1" x14ac:dyDescent="0.2">
      <c r="A151" s="85"/>
      <c r="B151" s="9"/>
      <c r="C151" s="9"/>
      <c r="D151" s="9"/>
      <c r="E151" s="9"/>
      <c r="F151" s="43"/>
      <c r="G151" s="87"/>
      <c r="I151" s="88"/>
      <c r="L151" s="9"/>
    </row>
    <row r="152" spans="1:12" ht="24.75" customHeight="1" x14ac:dyDescent="0.2">
      <c r="A152" s="85"/>
      <c r="B152" s="9"/>
      <c r="C152" s="9"/>
      <c r="D152" s="9"/>
      <c r="E152" s="9"/>
      <c r="F152" s="43"/>
      <c r="G152" s="87"/>
      <c r="I152" s="88"/>
      <c r="L152" s="9"/>
    </row>
    <row r="153" spans="1:12" ht="24.75" customHeight="1" x14ac:dyDescent="0.2">
      <c r="A153" s="85"/>
      <c r="B153" s="9"/>
      <c r="C153" s="9"/>
      <c r="D153" s="9"/>
      <c r="E153" s="9"/>
      <c r="F153" s="43"/>
      <c r="G153" s="87"/>
      <c r="I153" s="88"/>
      <c r="L153" s="9"/>
    </row>
    <row r="154" spans="1:12" ht="24.75" customHeight="1" x14ac:dyDescent="0.2">
      <c r="A154" s="85"/>
      <c r="B154" s="9"/>
      <c r="C154" s="9"/>
      <c r="D154" s="9"/>
      <c r="E154" s="9"/>
      <c r="F154" s="43"/>
      <c r="G154" s="87"/>
      <c r="I154" s="88"/>
      <c r="L154" s="9"/>
    </row>
    <row r="155" spans="1:12" ht="24.75" customHeight="1" x14ac:dyDescent="0.2">
      <c r="A155" s="85"/>
      <c r="B155" s="9"/>
      <c r="C155" s="9"/>
      <c r="D155" s="9"/>
      <c r="E155" s="9"/>
      <c r="F155" s="43"/>
      <c r="G155" s="87"/>
      <c r="I155" s="88"/>
      <c r="L155" s="9"/>
    </row>
    <row r="156" spans="1:12" ht="24.75" customHeight="1" x14ac:dyDescent="0.2">
      <c r="A156" s="85"/>
      <c r="B156" s="9"/>
      <c r="C156" s="9"/>
      <c r="D156" s="9"/>
      <c r="E156" s="9"/>
      <c r="F156" s="43"/>
      <c r="G156" s="87"/>
      <c r="I156" s="88"/>
      <c r="L156" s="9"/>
    </row>
    <row r="157" spans="1:12" ht="24.75" customHeight="1" x14ac:dyDescent="0.2">
      <c r="A157" s="85"/>
      <c r="B157" s="9"/>
      <c r="C157" s="9"/>
      <c r="D157" s="9"/>
      <c r="E157" s="9"/>
      <c r="F157" s="43"/>
      <c r="G157" s="87"/>
      <c r="I157" s="88"/>
      <c r="L157" s="9"/>
    </row>
    <row r="158" spans="1:12" ht="24.75" customHeight="1" x14ac:dyDescent="0.2">
      <c r="A158" s="85"/>
      <c r="B158" s="9"/>
      <c r="C158" s="9"/>
      <c r="D158" s="9"/>
      <c r="E158" s="9"/>
      <c r="F158" s="43"/>
      <c r="G158" s="87"/>
      <c r="I158" s="88"/>
      <c r="L158" s="9"/>
    </row>
    <row r="159" spans="1:12" ht="24.75" customHeight="1" x14ac:dyDescent="0.2">
      <c r="A159" s="85"/>
      <c r="B159" s="9"/>
      <c r="C159" s="9"/>
      <c r="D159" s="9"/>
      <c r="E159" s="9"/>
      <c r="F159" s="43"/>
      <c r="G159" s="87"/>
      <c r="I159" s="88"/>
      <c r="L159" s="9"/>
    </row>
    <row r="160" spans="1:12" ht="24.75" customHeight="1" x14ac:dyDescent="0.2">
      <c r="A160" s="85"/>
      <c r="B160" s="9"/>
      <c r="C160" s="9"/>
      <c r="D160" s="9"/>
      <c r="E160" s="9"/>
      <c r="F160" s="43"/>
      <c r="G160" s="87"/>
      <c r="I160" s="88"/>
      <c r="L160" s="9"/>
    </row>
    <row r="161" spans="1:12" ht="24.75" customHeight="1" x14ac:dyDescent="0.2">
      <c r="A161" s="85"/>
      <c r="B161" s="9"/>
      <c r="C161" s="9"/>
      <c r="D161" s="9"/>
      <c r="E161" s="9"/>
      <c r="F161" s="43"/>
      <c r="G161" s="87"/>
      <c r="I161" s="88"/>
      <c r="L161" s="9"/>
    </row>
    <row r="162" spans="1:12" ht="24.75" customHeight="1" x14ac:dyDescent="0.2">
      <c r="A162" s="85"/>
      <c r="B162" s="9"/>
      <c r="C162" s="9"/>
      <c r="D162" s="9"/>
      <c r="E162" s="9"/>
      <c r="F162" s="43"/>
      <c r="G162" s="87"/>
      <c r="I162" s="88"/>
      <c r="L162" s="9"/>
    </row>
    <row r="163" spans="1:12" ht="24.75" customHeight="1" x14ac:dyDescent="0.2">
      <c r="A163" s="85"/>
      <c r="B163" s="9"/>
      <c r="C163" s="9"/>
      <c r="D163" s="9"/>
      <c r="E163" s="9"/>
      <c r="F163" s="43"/>
      <c r="G163" s="87"/>
      <c r="I163" s="88"/>
      <c r="L163" s="9"/>
    </row>
    <row r="164" spans="1:12" ht="24.75" customHeight="1" x14ac:dyDescent="0.2">
      <c r="A164" s="85"/>
      <c r="B164" s="9"/>
      <c r="C164" s="9"/>
      <c r="D164" s="9"/>
      <c r="E164" s="9"/>
      <c r="F164" s="43"/>
      <c r="G164" s="87"/>
      <c r="I164" s="88"/>
      <c r="L164" s="9"/>
    </row>
    <row r="165" spans="1:12" ht="24.75" customHeight="1" x14ac:dyDescent="0.2">
      <c r="A165" s="85"/>
      <c r="B165" s="9"/>
      <c r="C165" s="9"/>
      <c r="D165" s="9"/>
      <c r="E165" s="9"/>
      <c r="F165" s="43"/>
      <c r="G165" s="87"/>
      <c r="I165" s="88"/>
      <c r="L165" s="9"/>
    </row>
    <row r="166" spans="1:12" ht="24.75" customHeight="1" x14ac:dyDescent="0.2">
      <c r="A166" s="85"/>
      <c r="B166" s="9"/>
      <c r="C166" s="9"/>
      <c r="D166" s="9"/>
      <c r="E166" s="9"/>
      <c r="F166" s="43"/>
      <c r="G166" s="87"/>
      <c r="I166" s="88"/>
      <c r="L166" s="9"/>
    </row>
    <row r="167" spans="1:12" ht="24.75" customHeight="1" x14ac:dyDescent="0.2">
      <c r="A167" s="85"/>
      <c r="B167" s="9"/>
      <c r="C167" s="9"/>
      <c r="D167" s="9"/>
      <c r="E167" s="9"/>
      <c r="F167" s="43"/>
      <c r="G167" s="87"/>
      <c r="I167" s="88"/>
      <c r="L167" s="9"/>
    </row>
    <row r="168" spans="1:12" ht="24.75" customHeight="1" x14ac:dyDescent="0.2">
      <c r="A168" s="85"/>
      <c r="B168" s="9"/>
      <c r="C168" s="9"/>
      <c r="D168" s="9"/>
      <c r="E168" s="9"/>
      <c r="F168" s="43"/>
      <c r="G168" s="87"/>
      <c r="I168" s="88"/>
      <c r="L168" s="9"/>
    </row>
    <row r="169" spans="1:12" ht="24.75" customHeight="1" x14ac:dyDescent="0.2">
      <c r="A169" s="85"/>
      <c r="B169" s="9"/>
      <c r="C169" s="9"/>
      <c r="D169" s="9"/>
      <c r="E169" s="9"/>
      <c r="F169" s="43"/>
      <c r="G169" s="87"/>
      <c r="I169" s="88"/>
      <c r="L169" s="9"/>
    </row>
    <row r="170" spans="1:12" ht="24.75" customHeight="1" x14ac:dyDescent="0.2">
      <c r="A170" s="85"/>
      <c r="B170" s="9"/>
      <c r="C170" s="9"/>
      <c r="D170" s="9"/>
      <c r="E170" s="9"/>
      <c r="F170" s="43"/>
      <c r="G170" s="87"/>
      <c r="I170" s="88"/>
      <c r="L170" s="9"/>
    </row>
    <row r="171" spans="1:12" ht="24.75" customHeight="1" x14ac:dyDescent="0.2">
      <c r="A171" s="85"/>
      <c r="B171" s="9"/>
      <c r="C171" s="9"/>
      <c r="D171" s="9"/>
      <c r="E171" s="9"/>
      <c r="F171" s="43"/>
      <c r="G171" s="87"/>
      <c r="I171" s="88"/>
      <c r="L171" s="9"/>
    </row>
    <row r="172" spans="1:12" ht="24.75" customHeight="1" x14ac:dyDescent="0.2">
      <c r="A172" s="85"/>
      <c r="B172" s="9"/>
      <c r="C172" s="9"/>
      <c r="D172" s="9"/>
      <c r="E172" s="9"/>
      <c r="F172" s="43"/>
      <c r="G172" s="87"/>
      <c r="I172" s="88"/>
      <c r="L172" s="9"/>
    </row>
    <row r="173" spans="1:12" ht="24.75" customHeight="1" x14ac:dyDescent="0.2">
      <c r="A173" s="85"/>
      <c r="B173" s="9"/>
      <c r="C173" s="9"/>
      <c r="D173" s="9"/>
      <c r="E173" s="9"/>
      <c r="F173" s="43"/>
      <c r="G173" s="87"/>
      <c r="I173" s="88"/>
      <c r="L173" s="9"/>
    </row>
    <row r="174" spans="1:12" ht="24.75" customHeight="1" x14ac:dyDescent="0.2">
      <c r="A174" s="85"/>
      <c r="B174" s="9"/>
      <c r="C174" s="9"/>
      <c r="D174" s="9"/>
      <c r="E174" s="9"/>
      <c r="F174" s="43"/>
      <c r="G174" s="87"/>
      <c r="I174" s="88"/>
      <c r="L174" s="9"/>
    </row>
    <row r="175" spans="1:12" ht="24.75" customHeight="1" x14ac:dyDescent="0.2">
      <c r="A175" s="85"/>
      <c r="B175" s="9"/>
      <c r="C175" s="9"/>
      <c r="D175" s="9"/>
      <c r="E175" s="9"/>
      <c r="F175" s="43"/>
      <c r="G175" s="87"/>
      <c r="I175" s="88"/>
      <c r="L175" s="9"/>
    </row>
    <row r="176" spans="1:12" ht="24.75" customHeight="1" x14ac:dyDescent="0.2">
      <c r="A176" s="85"/>
      <c r="B176" s="9"/>
      <c r="C176" s="9"/>
      <c r="D176" s="9"/>
      <c r="E176" s="9"/>
      <c r="F176" s="43"/>
      <c r="G176" s="87"/>
      <c r="I176" s="88"/>
      <c r="L176" s="9"/>
    </row>
    <row r="177" spans="1:12" ht="24.75" customHeight="1" x14ac:dyDescent="0.2">
      <c r="A177" s="85"/>
      <c r="B177" s="9"/>
      <c r="C177" s="9"/>
      <c r="D177" s="9"/>
      <c r="E177" s="9"/>
      <c r="F177" s="43"/>
      <c r="G177" s="87"/>
      <c r="I177" s="88"/>
      <c r="L177" s="9"/>
    </row>
    <row r="178" spans="1:12" ht="24.75" customHeight="1" x14ac:dyDescent="0.2">
      <c r="A178" s="85"/>
      <c r="B178" s="9"/>
      <c r="C178" s="9"/>
      <c r="D178" s="9"/>
      <c r="E178" s="9"/>
      <c r="F178" s="43"/>
      <c r="G178" s="87"/>
      <c r="I178" s="88"/>
      <c r="L178" s="9"/>
    </row>
    <row r="179" spans="1:12" ht="24.75" customHeight="1" x14ac:dyDescent="0.2">
      <c r="A179" s="85"/>
      <c r="B179" s="9"/>
      <c r="C179" s="9"/>
      <c r="D179" s="9"/>
      <c r="E179" s="9"/>
      <c r="F179" s="43"/>
      <c r="G179" s="87"/>
      <c r="I179" s="88"/>
      <c r="L179" s="9"/>
    </row>
    <row r="180" spans="1:12" ht="24.75" customHeight="1" x14ac:dyDescent="0.2">
      <c r="A180" s="85"/>
      <c r="B180" s="9"/>
      <c r="C180" s="9"/>
      <c r="D180" s="9"/>
      <c r="E180" s="9"/>
      <c r="F180" s="43"/>
      <c r="G180" s="87"/>
      <c r="I180" s="88"/>
      <c r="L180" s="9"/>
    </row>
    <row r="181" spans="1:12" ht="24.75" customHeight="1" x14ac:dyDescent="0.2">
      <c r="A181" s="85"/>
      <c r="B181" s="9"/>
      <c r="C181" s="9"/>
      <c r="D181" s="9"/>
      <c r="E181" s="9"/>
      <c r="F181" s="43"/>
      <c r="G181" s="87"/>
      <c r="I181" s="88"/>
      <c r="L181" s="9"/>
    </row>
    <row r="182" spans="1:12" ht="24.75" customHeight="1" x14ac:dyDescent="0.2">
      <c r="A182" s="85"/>
      <c r="B182" s="9"/>
      <c r="C182" s="9"/>
      <c r="D182" s="9"/>
      <c r="E182" s="9"/>
      <c r="F182" s="43"/>
      <c r="G182" s="87"/>
      <c r="I182" s="88"/>
      <c r="L182" s="9"/>
    </row>
    <row r="183" spans="1:12" ht="24.75" customHeight="1" x14ac:dyDescent="0.2">
      <c r="A183" s="85"/>
      <c r="B183" s="9"/>
      <c r="C183" s="9"/>
      <c r="D183" s="9"/>
      <c r="E183" s="9"/>
      <c r="F183" s="43"/>
      <c r="G183" s="87"/>
      <c r="I183" s="88"/>
      <c r="L183" s="9"/>
    </row>
    <row r="184" spans="1:12" ht="24.75" customHeight="1" x14ac:dyDescent="0.2">
      <c r="A184" s="85"/>
      <c r="B184" s="9"/>
      <c r="C184" s="9"/>
      <c r="D184" s="9"/>
      <c r="E184" s="9"/>
      <c r="F184" s="43"/>
      <c r="G184" s="87"/>
      <c r="I184" s="88"/>
      <c r="L184" s="9"/>
    </row>
    <row r="185" spans="1:12" ht="24.75" customHeight="1" x14ac:dyDescent="0.2">
      <c r="A185" s="85"/>
      <c r="B185" s="9"/>
      <c r="C185" s="9"/>
      <c r="D185" s="9"/>
      <c r="E185" s="9"/>
      <c r="F185" s="43"/>
      <c r="G185" s="87"/>
      <c r="I185" s="88"/>
      <c r="L185" s="9"/>
    </row>
    <row r="186" spans="1:12" ht="24.75" customHeight="1" x14ac:dyDescent="0.2">
      <c r="A186" s="85"/>
      <c r="B186" s="9"/>
      <c r="C186" s="9"/>
      <c r="D186" s="9"/>
      <c r="E186" s="9"/>
      <c r="F186" s="43"/>
      <c r="G186" s="87"/>
      <c r="I186" s="88"/>
      <c r="L186" s="9"/>
    </row>
    <row r="187" spans="1:12" ht="24.75" customHeight="1" x14ac:dyDescent="0.2">
      <c r="A187" s="85"/>
      <c r="B187" s="9"/>
      <c r="C187" s="9"/>
      <c r="D187" s="9"/>
      <c r="E187" s="9"/>
      <c r="F187" s="43"/>
      <c r="G187" s="87"/>
      <c r="I187" s="88"/>
      <c r="L187" s="9"/>
    </row>
    <row r="188" spans="1:12" ht="24.75" customHeight="1" x14ac:dyDescent="0.2">
      <c r="A188" s="85"/>
      <c r="B188" s="9"/>
      <c r="C188" s="9"/>
      <c r="D188" s="9"/>
      <c r="E188" s="9"/>
      <c r="F188" s="43"/>
      <c r="G188" s="87"/>
      <c r="I188" s="88"/>
      <c r="L188" s="9"/>
    </row>
    <row r="189" spans="1:12" ht="24.75" customHeight="1" x14ac:dyDescent="0.2">
      <c r="A189" s="85"/>
      <c r="B189" s="9"/>
      <c r="C189" s="9"/>
      <c r="D189" s="9"/>
      <c r="E189" s="9"/>
      <c r="F189" s="43"/>
      <c r="G189" s="87"/>
      <c r="I189" s="88"/>
      <c r="L189" s="9"/>
    </row>
    <row r="190" spans="1:12" ht="24.75" customHeight="1" x14ac:dyDescent="0.2">
      <c r="A190" s="85"/>
      <c r="B190" s="9"/>
      <c r="C190" s="9"/>
      <c r="D190" s="9"/>
      <c r="E190" s="9"/>
      <c r="F190" s="43"/>
      <c r="G190" s="87"/>
      <c r="I190" s="88"/>
      <c r="L190" s="9"/>
    </row>
    <row r="191" spans="1:12" ht="24.75" customHeight="1" x14ac:dyDescent="0.2">
      <c r="A191" s="85"/>
      <c r="B191" s="9"/>
      <c r="C191" s="9"/>
      <c r="D191" s="9"/>
      <c r="E191" s="9"/>
      <c r="F191" s="43"/>
      <c r="G191" s="87"/>
      <c r="I191" s="88"/>
      <c r="L191" s="9"/>
    </row>
    <row r="192" spans="1:12" ht="24.75" customHeight="1" x14ac:dyDescent="0.2">
      <c r="A192" s="85"/>
      <c r="B192" s="9"/>
      <c r="C192" s="9"/>
      <c r="D192" s="9"/>
      <c r="E192" s="9"/>
      <c r="F192" s="43"/>
      <c r="G192" s="87"/>
      <c r="I192" s="88"/>
      <c r="L192" s="9"/>
    </row>
    <row r="193" spans="1:12" ht="24.75" customHeight="1" x14ac:dyDescent="0.2">
      <c r="A193" s="85"/>
      <c r="B193" s="9"/>
      <c r="C193" s="9"/>
      <c r="D193" s="9"/>
      <c r="E193" s="9"/>
      <c r="F193" s="43"/>
      <c r="G193" s="87"/>
      <c r="I193" s="88"/>
      <c r="L193" s="9"/>
    </row>
    <row r="194" spans="1:12" ht="24.75" customHeight="1" x14ac:dyDescent="0.2">
      <c r="A194" s="85"/>
      <c r="B194" s="9"/>
      <c r="C194" s="9"/>
      <c r="D194" s="9"/>
      <c r="E194" s="9"/>
      <c r="F194" s="43"/>
      <c r="G194" s="87"/>
      <c r="I194" s="88"/>
      <c r="L194" s="9"/>
    </row>
    <row r="195" spans="1:12" ht="24.75" customHeight="1" x14ac:dyDescent="0.2">
      <c r="A195" s="85"/>
      <c r="B195" s="9"/>
      <c r="C195" s="9"/>
      <c r="D195" s="9"/>
      <c r="E195" s="9"/>
      <c r="F195" s="43"/>
      <c r="G195" s="87"/>
      <c r="I195" s="88"/>
      <c r="L195" s="9"/>
    </row>
    <row r="196" spans="1:12" ht="24.75" customHeight="1" x14ac:dyDescent="0.2">
      <c r="A196" s="85"/>
      <c r="B196" s="9"/>
      <c r="C196" s="9"/>
      <c r="D196" s="9"/>
      <c r="E196" s="9"/>
      <c r="F196" s="43"/>
      <c r="G196" s="87"/>
      <c r="I196" s="88"/>
      <c r="L196" s="9"/>
    </row>
    <row r="197" spans="1:12" ht="24.75" customHeight="1" x14ac:dyDescent="0.2">
      <c r="A197" s="85"/>
      <c r="B197" s="9"/>
      <c r="C197" s="9"/>
      <c r="D197" s="9"/>
      <c r="E197" s="9"/>
      <c r="F197" s="43"/>
      <c r="G197" s="87"/>
      <c r="I197" s="88"/>
      <c r="L197" s="9"/>
    </row>
    <row r="198" spans="1:12" ht="24.75" customHeight="1" x14ac:dyDescent="0.2">
      <c r="A198" s="85"/>
      <c r="B198" s="9"/>
      <c r="C198" s="9"/>
      <c r="D198" s="9"/>
      <c r="E198" s="9"/>
      <c r="F198" s="43"/>
      <c r="G198" s="87"/>
      <c r="I198" s="88"/>
      <c r="L198" s="9"/>
    </row>
    <row r="199" spans="1:12" ht="24.75" customHeight="1" x14ac:dyDescent="0.2">
      <c r="A199" s="85"/>
      <c r="B199" s="9"/>
      <c r="C199" s="9"/>
      <c r="D199" s="9"/>
      <c r="E199" s="9"/>
      <c r="F199" s="43"/>
      <c r="G199" s="87"/>
      <c r="I199" s="88"/>
      <c r="L199" s="9"/>
    </row>
    <row r="200" spans="1:12" ht="24.75" customHeight="1" x14ac:dyDescent="0.2">
      <c r="A200" s="85"/>
      <c r="B200" s="9"/>
      <c r="C200" s="9"/>
      <c r="D200" s="9"/>
      <c r="E200" s="9"/>
      <c r="F200" s="43"/>
      <c r="G200" s="87"/>
      <c r="I200" s="88"/>
      <c r="L200" s="9"/>
    </row>
    <row r="201" spans="1:12" ht="24.75" customHeight="1" x14ac:dyDescent="0.2">
      <c r="A201" s="85"/>
      <c r="B201" s="9"/>
      <c r="C201" s="9"/>
      <c r="D201" s="9"/>
      <c r="E201" s="9"/>
      <c r="F201" s="43"/>
      <c r="G201" s="87"/>
      <c r="I201" s="88"/>
      <c r="L201" s="9"/>
    </row>
    <row r="202" spans="1:12" ht="24.75" customHeight="1" x14ac:dyDescent="0.2">
      <c r="A202" s="85"/>
      <c r="B202" s="9"/>
      <c r="C202" s="9"/>
      <c r="D202" s="9"/>
      <c r="E202" s="9"/>
      <c r="F202" s="43"/>
      <c r="G202" s="87"/>
      <c r="I202" s="88"/>
      <c r="L202" s="9"/>
    </row>
    <row r="203" spans="1:12" ht="24.75" customHeight="1" x14ac:dyDescent="0.2">
      <c r="A203" s="85"/>
      <c r="B203" s="9"/>
      <c r="C203" s="9"/>
      <c r="D203" s="9"/>
      <c r="E203" s="9"/>
      <c r="F203" s="43"/>
      <c r="G203" s="87"/>
      <c r="I203" s="88"/>
      <c r="L203" s="9"/>
    </row>
    <row r="204" spans="1:12" ht="24.75" customHeight="1" x14ac:dyDescent="0.2">
      <c r="A204" s="85"/>
      <c r="B204" s="9"/>
      <c r="C204" s="9"/>
      <c r="D204" s="9"/>
      <c r="E204" s="9"/>
      <c r="F204" s="43"/>
      <c r="G204" s="87"/>
      <c r="I204" s="88"/>
      <c r="L204" s="9"/>
    </row>
    <row r="205" spans="1:12" ht="24.75" customHeight="1" x14ac:dyDescent="0.2">
      <c r="A205" s="85"/>
      <c r="B205" s="9"/>
      <c r="C205" s="9"/>
      <c r="D205" s="9"/>
      <c r="E205" s="9"/>
      <c r="F205" s="43"/>
      <c r="G205" s="87"/>
      <c r="I205" s="88"/>
      <c r="L205" s="9"/>
    </row>
    <row r="206" spans="1:12" ht="24.75" customHeight="1" x14ac:dyDescent="0.2">
      <c r="A206" s="85"/>
      <c r="B206" s="9"/>
      <c r="C206" s="9"/>
      <c r="D206" s="9"/>
      <c r="E206" s="9"/>
      <c r="F206" s="43"/>
      <c r="G206" s="87"/>
      <c r="I206" s="88"/>
      <c r="L206" s="9"/>
    </row>
    <row r="207" spans="1:12" ht="24.75" customHeight="1" x14ac:dyDescent="0.2">
      <c r="A207" s="85"/>
      <c r="B207" s="9"/>
      <c r="C207" s="9"/>
      <c r="D207" s="9"/>
      <c r="E207" s="9"/>
      <c r="F207" s="43"/>
      <c r="G207" s="87"/>
      <c r="I207" s="88"/>
      <c r="L207" s="9"/>
    </row>
    <row r="208" spans="1:12" ht="24.75" customHeight="1" x14ac:dyDescent="0.2">
      <c r="A208" s="85"/>
      <c r="B208" s="9"/>
      <c r="C208" s="9"/>
      <c r="D208" s="9"/>
      <c r="E208" s="9"/>
      <c r="F208" s="43"/>
      <c r="G208" s="87"/>
      <c r="I208" s="88"/>
      <c r="L208" s="9"/>
    </row>
    <row r="209" spans="1:12" ht="24.75" customHeight="1" x14ac:dyDescent="0.2">
      <c r="A209" s="85"/>
      <c r="B209" s="9"/>
      <c r="C209" s="9"/>
      <c r="D209" s="9"/>
      <c r="E209" s="9"/>
      <c r="F209" s="43"/>
      <c r="G209" s="87"/>
      <c r="I209" s="88"/>
      <c r="L209" s="9"/>
    </row>
    <row r="210" spans="1:12" ht="24.75" customHeight="1" x14ac:dyDescent="0.2">
      <c r="A210" s="85"/>
      <c r="B210" s="9"/>
      <c r="C210" s="9"/>
      <c r="D210" s="9"/>
      <c r="E210" s="9"/>
      <c r="F210" s="43"/>
      <c r="G210" s="87"/>
      <c r="I210" s="88"/>
      <c r="L210" s="9"/>
    </row>
    <row r="211" spans="1:12" ht="24.75" customHeight="1" x14ac:dyDescent="0.2">
      <c r="A211" s="85"/>
      <c r="B211" s="9"/>
      <c r="C211" s="9"/>
      <c r="D211" s="9"/>
      <c r="E211" s="9"/>
      <c r="F211" s="43"/>
      <c r="G211" s="87"/>
      <c r="I211" s="88"/>
      <c r="L211" s="9"/>
    </row>
    <row r="212" spans="1:12" ht="24.75" customHeight="1" x14ac:dyDescent="0.2">
      <c r="A212" s="85"/>
      <c r="B212" s="9"/>
      <c r="C212" s="9"/>
      <c r="D212" s="9"/>
      <c r="E212" s="9"/>
      <c r="F212" s="43"/>
      <c r="G212" s="87"/>
      <c r="I212" s="88"/>
      <c r="L212" s="9"/>
    </row>
    <row r="213" spans="1:12" ht="24.75" customHeight="1" x14ac:dyDescent="0.2">
      <c r="A213" s="85"/>
      <c r="B213" s="9"/>
      <c r="C213" s="9"/>
      <c r="D213" s="9"/>
      <c r="E213" s="9"/>
      <c r="F213" s="43"/>
      <c r="G213" s="87"/>
      <c r="I213" s="88"/>
      <c r="L213" s="9"/>
    </row>
    <row r="214" spans="1:12" ht="24.75" customHeight="1" x14ac:dyDescent="0.2">
      <c r="A214" s="85"/>
      <c r="B214" s="9"/>
      <c r="C214" s="9"/>
      <c r="D214" s="9"/>
      <c r="E214" s="9"/>
      <c r="F214" s="43"/>
      <c r="G214" s="87"/>
      <c r="I214" s="88"/>
      <c r="L214" s="9"/>
    </row>
    <row r="215" spans="1:12" ht="24.75" customHeight="1" x14ac:dyDescent="0.2">
      <c r="A215" s="85"/>
      <c r="B215" s="9"/>
      <c r="C215" s="9"/>
      <c r="D215" s="9"/>
      <c r="E215" s="9"/>
      <c r="F215" s="43"/>
      <c r="G215" s="87"/>
      <c r="I215" s="88"/>
      <c r="L215" s="9"/>
    </row>
    <row r="216" spans="1:12" ht="24.75" customHeight="1" x14ac:dyDescent="0.2">
      <c r="A216" s="85"/>
      <c r="B216" s="9"/>
      <c r="C216" s="9"/>
      <c r="D216" s="9"/>
      <c r="E216" s="9"/>
      <c r="F216" s="43"/>
      <c r="G216" s="87"/>
      <c r="I216" s="88"/>
      <c r="L216" s="9"/>
    </row>
    <row r="217" spans="1:12" ht="24.75" customHeight="1" x14ac:dyDescent="0.2">
      <c r="A217" s="85"/>
      <c r="B217" s="9"/>
      <c r="C217" s="9"/>
      <c r="D217" s="9"/>
      <c r="E217" s="9"/>
      <c r="F217" s="43"/>
      <c r="G217" s="87"/>
      <c r="I217" s="88"/>
      <c r="L217" s="9"/>
    </row>
    <row r="218" spans="1:12" ht="24.75" customHeight="1" x14ac:dyDescent="0.2">
      <c r="A218" s="85"/>
      <c r="B218" s="9"/>
      <c r="C218" s="9"/>
      <c r="D218" s="9"/>
      <c r="E218" s="9"/>
      <c r="F218" s="43"/>
      <c r="G218" s="87"/>
      <c r="I218" s="88"/>
      <c r="L218" s="9"/>
    </row>
    <row r="219" spans="1:12" ht="24.75" customHeight="1" x14ac:dyDescent="0.2">
      <c r="A219" s="85"/>
      <c r="B219" s="9"/>
      <c r="C219" s="9"/>
      <c r="D219" s="9"/>
      <c r="E219" s="9"/>
      <c r="F219" s="43"/>
      <c r="G219" s="87"/>
      <c r="I219" s="88"/>
      <c r="L219" s="9"/>
    </row>
    <row r="220" spans="1:12" ht="24.75" customHeight="1" x14ac:dyDescent="0.2">
      <c r="A220" s="85"/>
      <c r="B220" s="9"/>
      <c r="C220" s="9"/>
      <c r="D220" s="9"/>
      <c r="E220" s="9"/>
      <c r="F220" s="43"/>
      <c r="G220" s="87"/>
      <c r="I220" s="88"/>
      <c r="L220" s="9"/>
    </row>
    <row r="221" spans="1:12" ht="24.75" customHeight="1" x14ac:dyDescent="0.2">
      <c r="A221" s="85"/>
      <c r="B221" s="9"/>
      <c r="C221" s="9"/>
      <c r="D221" s="9"/>
      <c r="E221" s="9"/>
      <c r="F221" s="43"/>
      <c r="G221" s="87"/>
      <c r="I221" s="88"/>
      <c r="L221" s="9"/>
    </row>
    <row r="222" spans="1:12" ht="24.75" customHeight="1" x14ac:dyDescent="0.2">
      <c r="A222" s="85"/>
      <c r="B222" s="9"/>
      <c r="C222" s="9"/>
      <c r="D222" s="9"/>
      <c r="E222" s="9"/>
      <c r="F222" s="43"/>
      <c r="G222" s="87"/>
      <c r="I222" s="88"/>
      <c r="L222" s="9"/>
    </row>
    <row r="223" spans="1:12" ht="24.75" customHeight="1" x14ac:dyDescent="0.2">
      <c r="A223" s="85"/>
      <c r="B223" s="9"/>
      <c r="C223" s="9"/>
      <c r="D223" s="9"/>
      <c r="E223" s="9"/>
      <c r="F223" s="43"/>
      <c r="G223" s="87"/>
      <c r="I223" s="88"/>
      <c r="L223" s="9"/>
    </row>
    <row r="224" spans="1:12" ht="24.75" customHeight="1" x14ac:dyDescent="0.2">
      <c r="A224" s="85"/>
      <c r="B224" s="9"/>
      <c r="C224" s="9"/>
      <c r="D224" s="9"/>
      <c r="E224" s="9"/>
      <c r="F224" s="43"/>
      <c r="G224" s="87"/>
      <c r="I224" s="88"/>
      <c r="L224" s="9"/>
    </row>
    <row r="225" spans="1:12" ht="24.75" customHeight="1" x14ac:dyDescent="0.2">
      <c r="A225" s="85"/>
      <c r="B225" s="9"/>
      <c r="C225" s="9"/>
      <c r="D225" s="9"/>
      <c r="E225" s="9"/>
      <c r="F225" s="43"/>
      <c r="G225" s="87"/>
      <c r="I225" s="88"/>
      <c r="L225" s="9"/>
    </row>
    <row r="226" spans="1:12" ht="24.75" customHeight="1" x14ac:dyDescent="0.2">
      <c r="A226" s="85"/>
      <c r="B226" s="9"/>
      <c r="C226" s="9"/>
      <c r="D226" s="9"/>
      <c r="E226" s="9"/>
      <c r="F226" s="43"/>
      <c r="G226" s="87"/>
      <c r="I226" s="88"/>
      <c r="L226" s="9"/>
    </row>
    <row r="227" spans="1:12" ht="24.75" customHeight="1" x14ac:dyDescent="0.2">
      <c r="A227" s="85"/>
      <c r="B227" s="9"/>
      <c r="C227" s="9"/>
      <c r="D227" s="9"/>
      <c r="E227" s="9"/>
      <c r="F227" s="43"/>
      <c r="G227" s="87"/>
      <c r="I227" s="88"/>
      <c r="L227" s="9"/>
    </row>
    <row r="228" spans="1:12" ht="24.75" customHeight="1" x14ac:dyDescent="0.2">
      <c r="A228" s="85"/>
      <c r="B228" s="9"/>
      <c r="C228" s="9"/>
      <c r="D228" s="9"/>
      <c r="E228" s="9"/>
      <c r="F228" s="43"/>
      <c r="G228" s="87"/>
      <c r="I228" s="88"/>
      <c r="L228" s="9"/>
    </row>
    <row r="229" spans="1:12" ht="24.75" customHeight="1" x14ac:dyDescent="0.2">
      <c r="A229" s="85"/>
      <c r="B229" s="9"/>
      <c r="C229" s="9"/>
      <c r="D229" s="9"/>
      <c r="E229" s="9"/>
      <c r="F229" s="43"/>
      <c r="G229" s="87"/>
      <c r="I229" s="88"/>
      <c r="L229" s="9"/>
    </row>
    <row r="230" spans="1:12" ht="24.75" customHeight="1" x14ac:dyDescent="0.2">
      <c r="A230" s="85"/>
      <c r="B230" s="9"/>
      <c r="C230" s="9"/>
      <c r="D230" s="9"/>
      <c r="E230" s="9"/>
      <c r="F230" s="43"/>
      <c r="G230" s="87"/>
      <c r="I230" s="88"/>
      <c r="L230" s="9"/>
    </row>
    <row r="231" spans="1:12" ht="24.75" customHeight="1" x14ac:dyDescent="0.2">
      <c r="A231" s="85"/>
      <c r="B231" s="9"/>
      <c r="C231" s="9"/>
      <c r="D231" s="9"/>
      <c r="E231" s="9"/>
      <c r="F231" s="43"/>
      <c r="G231" s="87"/>
      <c r="I231" s="88"/>
      <c r="L231" s="9"/>
    </row>
    <row r="232" spans="1:12" ht="24.75" customHeight="1" x14ac:dyDescent="0.2">
      <c r="A232" s="85"/>
      <c r="B232" s="9"/>
      <c r="C232" s="9"/>
      <c r="D232" s="9"/>
      <c r="E232" s="9"/>
      <c r="F232" s="43"/>
      <c r="G232" s="87"/>
      <c r="I232" s="88"/>
      <c r="L232" s="9"/>
    </row>
    <row r="233" spans="1:12" ht="24.75" customHeight="1" x14ac:dyDescent="0.2">
      <c r="A233" s="85"/>
      <c r="B233" s="9"/>
      <c r="C233" s="9"/>
      <c r="D233" s="9"/>
      <c r="E233" s="9"/>
      <c r="F233" s="43"/>
      <c r="G233" s="87"/>
      <c r="I233" s="88"/>
      <c r="L233" s="9"/>
    </row>
    <row r="234" spans="1:12" ht="24.75" customHeight="1" x14ac:dyDescent="0.2">
      <c r="A234" s="85"/>
      <c r="B234" s="9"/>
      <c r="C234" s="9"/>
      <c r="D234" s="9"/>
      <c r="E234" s="9"/>
      <c r="F234" s="43"/>
      <c r="G234" s="87"/>
      <c r="I234" s="88"/>
      <c r="L234" s="9"/>
    </row>
    <row r="235" spans="1:12" ht="24.75" customHeight="1" x14ac:dyDescent="0.2">
      <c r="A235" s="85"/>
      <c r="B235" s="9"/>
      <c r="C235" s="9"/>
      <c r="D235" s="9"/>
      <c r="E235" s="9"/>
      <c r="F235" s="43"/>
      <c r="G235" s="87"/>
      <c r="I235" s="88"/>
      <c r="L235" s="9"/>
    </row>
    <row r="236" spans="1:12" ht="24.75" customHeight="1" x14ac:dyDescent="0.2">
      <c r="A236" s="85"/>
      <c r="B236" s="9"/>
      <c r="C236" s="9"/>
      <c r="D236" s="9"/>
      <c r="E236" s="9"/>
      <c r="F236" s="43"/>
      <c r="G236" s="87"/>
      <c r="I236" s="88"/>
      <c r="L236" s="9"/>
    </row>
    <row r="237" spans="1:12" ht="24.75" customHeight="1" x14ac:dyDescent="0.2">
      <c r="A237" s="85"/>
      <c r="B237" s="9"/>
      <c r="C237" s="9"/>
      <c r="D237" s="9"/>
      <c r="E237" s="9"/>
      <c r="F237" s="43"/>
      <c r="G237" s="87"/>
      <c r="I237" s="88"/>
      <c r="L237" s="9"/>
    </row>
    <row r="238" spans="1:12" ht="24.75" customHeight="1" x14ac:dyDescent="0.2">
      <c r="A238" s="85"/>
      <c r="B238" s="9"/>
      <c r="C238" s="9"/>
      <c r="D238" s="9"/>
      <c r="E238" s="9"/>
      <c r="F238" s="43"/>
      <c r="G238" s="87"/>
      <c r="I238" s="88"/>
      <c r="L238" s="9"/>
    </row>
    <row r="239" spans="1:12" ht="24.75" customHeight="1" x14ac:dyDescent="0.2">
      <c r="A239" s="85"/>
      <c r="B239" s="9"/>
      <c r="C239" s="9"/>
      <c r="D239" s="9"/>
      <c r="E239" s="9"/>
      <c r="F239" s="43"/>
      <c r="G239" s="87"/>
      <c r="I239" s="88"/>
      <c r="L239" s="9"/>
    </row>
    <row r="240" spans="1:12" ht="24.75" customHeight="1" x14ac:dyDescent="0.2">
      <c r="A240" s="85"/>
      <c r="B240" s="9"/>
      <c r="C240" s="9"/>
      <c r="D240" s="9"/>
      <c r="E240" s="9"/>
      <c r="F240" s="43"/>
      <c r="G240" s="87"/>
      <c r="I240" s="88"/>
      <c r="L240" s="9"/>
    </row>
    <row r="241" spans="1:12" ht="24.75" customHeight="1" x14ac:dyDescent="0.2">
      <c r="A241" s="85"/>
      <c r="B241" s="9"/>
      <c r="C241" s="9"/>
      <c r="D241" s="9"/>
      <c r="E241" s="9"/>
      <c r="F241" s="43"/>
      <c r="G241" s="87"/>
      <c r="I241" s="88"/>
      <c r="L241" s="9"/>
    </row>
    <row r="242" spans="1:12" ht="24.75" customHeight="1" x14ac:dyDescent="0.2">
      <c r="A242" s="85"/>
      <c r="B242" s="9"/>
      <c r="C242" s="9"/>
      <c r="D242" s="9"/>
      <c r="E242" s="9"/>
      <c r="F242" s="43"/>
      <c r="G242" s="87"/>
      <c r="I242" s="88"/>
      <c r="L242" s="9"/>
    </row>
    <row r="243" spans="1:12" ht="24.75" customHeight="1" x14ac:dyDescent="0.2">
      <c r="A243" s="85"/>
      <c r="B243" s="9"/>
      <c r="C243" s="9"/>
      <c r="D243" s="9"/>
      <c r="E243" s="9"/>
      <c r="F243" s="43"/>
      <c r="G243" s="87"/>
      <c r="I243" s="88"/>
      <c r="L243" s="9"/>
    </row>
    <row r="244" spans="1:12" ht="24.75" customHeight="1" x14ac:dyDescent="0.2">
      <c r="A244" s="85"/>
      <c r="B244" s="9"/>
      <c r="C244" s="9"/>
      <c r="D244" s="9"/>
      <c r="E244" s="9"/>
      <c r="F244" s="43"/>
      <c r="G244" s="87"/>
      <c r="I244" s="88"/>
      <c r="L244" s="9"/>
    </row>
    <row r="245" spans="1:12" ht="24.75" customHeight="1" x14ac:dyDescent="0.2">
      <c r="A245" s="85"/>
      <c r="B245" s="9"/>
      <c r="C245" s="9"/>
      <c r="D245" s="9"/>
      <c r="E245" s="9"/>
      <c r="F245" s="43"/>
      <c r="G245" s="87"/>
      <c r="I245" s="88"/>
      <c r="L245" s="9"/>
    </row>
    <row r="246" spans="1:12" ht="24.75" customHeight="1" x14ac:dyDescent="0.2">
      <c r="A246" s="85"/>
      <c r="B246" s="9"/>
      <c r="C246" s="9"/>
      <c r="D246" s="9"/>
      <c r="E246" s="9"/>
      <c r="F246" s="43"/>
      <c r="G246" s="87"/>
      <c r="I246" s="88"/>
      <c r="L246" s="9"/>
    </row>
    <row r="247" spans="1:12" ht="24.75" customHeight="1" x14ac:dyDescent="0.2">
      <c r="A247" s="85"/>
      <c r="B247" s="9"/>
      <c r="C247" s="9"/>
      <c r="D247" s="9"/>
      <c r="E247" s="9"/>
      <c r="F247" s="43"/>
      <c r="G247" s="87"/>
      <c r="I247" s="88"/>
      <c r="L247" s="9"/>
    </row>
    <row r="248" spans="1:12" ht="24.75" customHeight="1" x14ac:dyDescent="0.2">
      <c r="A248" s="85"/>
      <c r="B248" s="9"/>
      <c r="C248" s="9"/>
      <c r="D248" s="9"/>
      <c r="E248" s="9"/>
      <c r="F248" s="43"/>
      <c r="G248" s="87"/>
      <c r="I248" s="88"/>
      <c r="L248" s="9"/>
    </row>
    <row r="249" spans="1:12" ht="24.75" customHeight="1" x14ac:dyDescent="0.2">
      <c r="A249" s="85"/>
      <c r="B249" s="9"/>
      <c r="C249" s="9"/>
      <c r="D249" s="9"/>
      <c r="E249" s="9"/>
      <c r="F249" s="43"/>
      <c r="G249" s="87"/>
      <c r="I249" s="88"/>
      <c r="L249" s="9"/>
    </row>
    <row r="250" spans="1:12" ht="24.75" customHeight="1" x14ac:dyDescent="0.2">
      <c r="A250" s="85"/>
      <c r="B250" s="9"/>
      <c r="C250" s="9"/>
      <c r="D250" s="9"/>
      <c r="E250" s="9"/>
      <c r="F250" s="43"/>
      <c r="G250" s="87"/>
      <c r="I250" s="88"/>
      <c r="L250" s="9"/>
    </row>
    <row r="251" spans="1:12" ht="24.75" customHeight="1" x14ac:dyDescent="0.2">
      <c r="A251" s="85"/>
      <c r="B251" s="9"/>
      <c r="C251" s="9"/>
      <c r="D251" s="9"/>
      <c r="E251" s="9"/>
      <c r="F251" s="43"/>
      <c r="G251" s="87"/>
      <c r="I251" s="88"/>
      <c r="L251" s="9"/>
    </row>
    <row r="252" spans="1:12" ht="24.75" customHeight="1" x14ac:dyDescent="0.2">
      <c r="A252" s="85"/>
      <c r="B252" s="9"/>
      <c r="C252" s="9"/>
      <c r="D252" s="9"/>
      <c r="E252" s="9"/>
      <c r="F252" s="43"/>
      <c r="G252" s="87"/>
      <c r="I252" s="88"/>
      <c r="L252" s="9"/>
    </row>
    <row r="253" spans="1:12" ht="24.75" customHeight="1" x14ac:dyDescent="0.2">
      <c r="A253" s="85"/>
      <c r="B253" s="9"/>
      <c r="C253" s="9"/>
      <c r="D253" s="9"/>
      <c r="E253" s="9"/>
      <c r="F253" s="43"/>
      <c r="G253" s="87"/>
      <c r="I253" s="88"/>
      <c r="L253" s="9"/>
    </row>
    <row r="254" spans="1:12" ht="24.75" customHeight="1" x14ac:dyDescent="0.2">
      <c r="A254" s="85"/>
      <c r="B254" s="9"/>
      <c r="C254" s="9"/>
      <c r="D254" s="9"/>
      <c r="E254" s="9"/>
      <c r="F254" s="43"/>
      <c r="G254" s="87"/>
      <c r="I254" s="88"/>
      <c r="L254" s="9"/>
    </row>
    <row r="255" spans="1:12" ht="24.75" customHeight="1" x14ac:dyDescent="0.2">
      <c r="A255" s="85"/>
      <c r="B255" s="9"/>
      <c r="C255" s="9"/>
      <c r="D255" s="9"/>
      <c r="E255" s="9"/>
      <c r="F255" s="43"/>
      <c r="G255" s="87"/>
      <c r="I255" s="88"/>
      <c r="L255" s="9"/>
    </row>
    <row r="256" spans="1:12" ht="24.75" customHeight="1" x14ac:dyDescent="0.2">
      <c r="A256" s="85"/>
      <c r="B256" s="9"/>
      <c r="C256" s="9"/>
      <c r="D256" s="9"/>
      <c r="E256" s="9"/>
      <c r="F256" s="43"/>
      <c r="G256" s="87"/>
      <c r="I256" s="88"/>
      <c r="L256" s="9"/>
    </row>
    <row r="257" spans="1:12" ht="24.75" customHeight="1" x14ac:dyDescent="0.2">
      <c r="A257" s="85"/>
      <c r="B257" s="9"/>
      <c r="C257" s="9"/>
      <c r="D257" s="9"/>
      <c r="E257" s="9"/>
      <c r="F257" s="43"/>
      <c r="G257" s="87"/>
      <c r="I257" s="88"/>
      <c r="L257" s="9"/>
    </row>
    <row r="258" spans="1:12" ht="24.75" customHeight="1" x14ac:dyDescent="0.2">
      <c r="A258" s="85"/>
      <c r="B258" s="9"/>
      <c r="C258" s="9"/>
      <c r="D258" s="9"/>
      <c r="E258" s="9"/>
      <c r="F258" s="43"/>
      <c r="G258" s="87"/>
      <c r="I258" s="88"/>
      <c r="L258" s="9"/>
    </row>
    <row r="259" spans="1:12" ht="24.75" customHeight="1" x14ac:dyDescent="0.2">
      <c r="A259" s="85"/>
      <c r="B259" s="9"/>
      <c r="C259" s="9"/>
      <c r="D259" s="9"/>
      <c r="E259" s="9"/>
      <c r="F259" s="43"/>
      <c r="G259" s="87"/>
      <c r="I259" s="88"/>
      <c r="L259" s="9"/>
    </row>
    <row r="260" spans="1:12" ht="24.75" customHeight="1" x14ac:dyDescent="0.2">
      <c r="A260" s="85"/>
      <c r="B260" s="9"/>
      <c r="C260" s="9"/>
      <c r="D260" s="9"/>
      <c r="E260" s="9"/>
      <c r="F260" s="43"/>
      <c r="G260" s="87"/>
      <c r="I260" s="88"/>
      <c r="L260" s="9"/>
    </row>
    <row r="261" spans="1:12" ht="24.75" customHeight="1" x14ac:dyDescent="0.2">
      <c r="A261" s="85"/>
      <c r="B261" s="9"/>
      <c r="C261" s="9"/>
      <c r="D261" s="9"/>
      <c r="E261" s="9"/>
      <c r="F261" s="43"/>
      <c r="G261" s="87"/>
      <c r="I261" s="88"/>
      <c r="L261" s="9"/>
    </row>
    <row r="262" spans="1:12" ht="24.75" customHeight="1" x14ac:dyDescent="0.2">
      <c r="A262" s="85"/>
      <c r="B262" s="9"/>
      <c r="C262" s="9"/>
      <c r="D262" s="9"/>
      <c r="E262" s="9"/>
      <c r="F262" s="43"/>
      <c r="G262" s="87"/>
      <c r="I262" s="88"/>
      <c r="L262" s="9"/>
    </row>
    <row r="263" spans="1:12" ht="24.75" customHeight="1" x14ac:dyDescent="0.2">
      <c r="A263" s="85"/>
      <c r="B263" s="9"/>
      <c r="C263" s="9"/>
      <c r="D263" s="9"/>
      <c r="E263" s="9"/>
      <c r="F263" s="43"/>
      <c r="G263" s="87"/>
      <c r="I263" s="88"/>
      <c r="L263" s="9"/>
    </row>
    <row r="264" spans="1:12" ht="24.75" customHeight="1" x14ac:dyDescent="0.2">
      <c r="A264" s="85"/>
      <c r="B264" s="9"/>
      <c r="C264" s="9"/>
      <c r="D264" s="9"/>
      <c r="E264" s="9"/>
      <c r="F264" s="43"/>
      <c r="G264" s="87"/>
      <c r="I264" s="88"/>
      <c r="L264" s="9"/>
    </row>
    <row r="265" spans="1:12" ht="24.75" customHeight="1" x14ac:dyDescent="0.2">
      <c r="A265" s="85"/>
      <c r="B265" s="9"/>
      <c r="C265" s="9"/>
      <c r="D265" s="9"/>
      <c r="E265" s="9"/>
      <c r="F265" s="43"/>
      <c r="G265" s="87"/>
      <c r="I265" s="88"/>
      <c r="L265" s="9"/>
    </row>
    <row r="266" spans="1:12" ht="24.75" customHeight="1" x14ac:dyDescent="0.2">
      <c r="A266" s="85"/>
      <c r="B266" s="9"/>
      <c r="C266" s="9"/>
      <c r="D266" s="9"/>
      <c r="E266" s="9"/>
      <c r="F266" s="43"/>
      <c r="G266" s="87"/>
      <c r="I266" s="88"/>
      <c r="L266" s="9"/>
    </row>
    <row r="267" spans="1:12" ht="24.75" customHeight="1" x14ac:dyDescent="0.2">
      <c r="A267" s="85"/>
      <c r="B267" s="9"/>
      <c r="C267" s="9"/>
      <c r="D267" s="9"/>
      <c r="E267" s="9"/>
      <c r="F267" s="43"/>
      <c r="G267" s="87"/>
      <c r="I267" s="88"/>
      <c r="L267" s="9"/>
    </row>
    <row r="268" spans="1:12" ht="24.75" customHeight="1" x14ac:dyDescent="0.2">
      <c r="A268" s="85"/>
      <c r="B268" s="9"/>
      <c r="C268" s="9"/>
      <c r="D268" s="9"/>
      <c r="E268" s="9"/>
      <c r="F268" s="43"/>
      <c r="G268" s="87"/>
      <c r="I268" s="88"/>
      <c r="L268" s="9"/>
    </row>
    <row r="269" spans="1:12" ht="24.75" customHeight="1" x14ac:dyDescent="0.2">
      <c r="A269" s="85"/>
      <c r="B269" s="9"/>
      <c r="C269" s="9"/>
      <c r="D269" s="9"/>
      <c r="E269" s="9"/>
      <c r="F269" s="43"/>
      <c r="G269" s="87"/>
      <c r="I269" s="88"/>
      <c r="L269" s="9"/>
    </row>
    <row r="270" spans="1:12" ht="24.75" customHeight="1" x14ac:dyDescent="0.2">
      <c r="A270" s="85"/>
      <c r="B270" s="9"/>
      <c r="C270" s="9"/>
      <c r="D270" s="9"/>
      <c r="E270" s="9"/>
      <c r="F270" s="43"/>
      <c r="G270" s="87"/>
      <c r="I270" s="88"/>
      <c r="L270" s="9"/>
    </row>
    <row r="271" spans="1:12" ht="24.75" customHeight="1" x14ac:dyDescent="0.2">
      <c r="A271" s="85"/>
      <c r="B271" s="9"/>
      <c r="C271" s="9"/>
      <c r="D271" s="9"/>
      <c r="E271" s="9"/>
      <c r="F271" s="43"/>
      <c r="G271" s="87"/>
      <c r="I271" s="88"/>
      <c r="L271" s="9"/>
    </row>
    <row r="272" spans="1:12" ht="24.75" customHeight="1" x14ac:dyDescent="0.2">
      <c r="A272" s="85"/>
      <c r="B272" s="9"/>
      <c r="C272" s="9"/>
      <c r="D272" s="9"/>
      <c r="E272" s="9"/>
      <c r="F272" s="43"/>
      <c r="G272" s="87"/>
      <c r="I272" s="88"/>
      <c r="L272" s="9"/>
    </row>
    <row r="273" spans="1:12" ht="24.75" customHeight="1" x14ac:dyDescent="0.2">
      <c r="A273" s="85"/>
      <c r="B273" s="9"/>
      <c r="C273" s="9"/>
      <c r="D273" s="9"/>
      <c r="E273" s="9"/>
      <c r="F273" s="43"/>
      <c r="G273" s="87"/>
      <c r="I273" s="88"/>
      <c r="L273" s="9"/>
    </row>
    <row r="274" spans="1:12" ht="24.75" customHeight="1" x14ac:dyDescent="0.2">
      <c r="A274" s="85"/>
      <c r="B274" s="9"/>
      <c r="C274" s="9"/>
      <c r="D274" s="9"/>
      <c r="E274" s="9"/>
      <c r="F274" s="43"/>
      <c r="G274" s="87"/>
      <c r="I274" s="88"/>
      <c r="L274" s="9"/>
    </row>
    <row r="275" spans="1:12" ht="24.75" customHeight="1" x14ac:dyDescent="0.2">
      <c r="A275" s="85"/>
      <c r="B275" s="9"/>
      <c r="C275" s="9"/>
      <c r="D275" s="9"/>
      <c r="E275" s="9"/>
      <c r="F275" s="43"/>
      <c r="G275" s="87"/>
      <c r="I275" s="88"/>
      <c r="L275" s="9"/>
    </row>
    <row r="276" spans="1:12" ht="24.75" customHeight="1" x14ac:dyDescent="0.2">
      <c r="A276" s="85"/>
      <c r="B276" s="9"/>
      <c r="C276" s="9"/>
      <c r="D276" s="9"/>
      <c r="E276" s="9"/>
      <c r="F276" s="43"/>
      <c r="G276" s="87"/>
      <c r="I276" s="88"/>
      <c r="L276" s="9"/>
    </row>
    <row r="277" spans="1:12" ht="24.75" customHeight="1" x14ac:dyDescent="0.2">
      <c r="A277" s="85"/>
      <c r="B277" s="9"/>
      <c r="C277" s="9"/>
      <c r="D277" s="9"/>
      <c r="E277" s="9"/>
      <c r="F277" s="43"/>
      <c r="G277" s="87"/>
      <c r="I277" s="88"/>
      <c r="L277" s="9"/>
    </row>
    <row r="278" spans="1:12" ht="24.75" customHeight="1" x14ac:dyDescent="0.2">
      <c r="A278" s="85"/>
      <c r="B278" s="9"/>
      <c r="C278" s="9"/>
      <c r="D278" s="9"/>
      <c r="E278" s="9"/>
      <c r="F278" s="43"/>
      <c r="G278" s="87"/>
      <c r="I278" s="88"/>
      <c r="L278" s="9"/>
    </row>
    <row r="279" spans="1:12" ht="24.75" customHeight="1" x14ac:dyDescent="0.2">
      <c r="A279" s="85"/>
      <c r="B279" s="9"/>
      <c r="C279" s="9"/>
      <c r="D279" s="9"/>
      <c r="E279" s="9"/>
      <c r="F279" s="43"/>
      <c r="G279" s="87"/>
      <c r="I279" s="88"/>
      <c r="L279" s="9"/>
    </row>
    <row r="280" spans="1:12" ht="24.75" customHeight="1" x14ac:dyDescent="0.2">
      <c r="A280" s="85"/>
      <c r="B280" s="9"/>
      <c r="C280" s="9"/>
      <c r="D280" s="9"/>
      <c r="E280" s="9"/>
      <c r="F280" s="43"/>
      <c r="G280" s="87"/>
      <c r="I280" s="88"/>
      <c r="L280" s="9"/>
    </row>
    <row r="281" spans="1:12" ht="24.75" customHeight="1" x14ac:dyDescent="0.2">
      <c r="A281" s="85"/>
      <c r="B281" s="9"/>
      <c r="C281" s="9"/>
      <c r="D281" s="9"/>
      <c r="E281" s="9"/>
      <c r="F281" s="43"/>
      <c r="G281" s="87"/>
      <c r="I281" s="88"/>
      <c r="L281" s="9"/>
    </row>
    <row r="282" spans="1:12" ht="24.75" customHeight="1" x14ac:dyDescent="0.2">
      <c r="A282" s="85"/>
      <c r="B282" s="9"/>
      <c r="C282" s="9"/>
      <c r="D282" s="9"/>
      <c r="E282" s="9"/>
      <c r="F282" s="43"/>
      <c r="G282" s="87"/>
      <c r="I282" s="88"/>
      <c r="L282" s="9"/>
    </row>
    <row r="283" spans="1:12" ht="24.75" customHeight="1" x14ac:dyDescent="0.2">
      <c r="A283" s="85"/>
      <c r="B283" s="9"/>
      <c r="C283" s="9"/>
      <c r="D283" s="9"/>
      <c r="E283" s="9"/>
      <c r="F283" s="43"/>
      <c r="G283" s="87"/>
      <c r="I283" s="88"/>
      <c r="L283" s="9"/>
    </row>
    <row r="284" spans="1:12" ht="24.75" customHeight="1" x14ac:dyDescent="0.2">
      <c r="A284" s="85"/>
      <c r="B284" s="9"/>
      <c r="C284" s="9"/>
      <c r="D284" s="9"/>
      <c r="E284" s="9"/>
      <c r="F284" s="43"/>
      <c r="G284" s="87"/>
      <c r="I284" s="88"/>
      <c r="L284" s="9"/>
    </row>
    <row r="285" spans="1:12" ht="24.75" customHeight="1" x14ac:dyDescent="0.2">
      <c r="A285" s="85"/>
      <c r="B285" s="9"/>
      <c r="C285" s="9"/>
      <c r="D285" s="9"/>
      <c r="E285" s="9"/>
      <c r="F285" s="43"/>
      <c r="G285" s="87"/>
      <c r="I285" s="88"/>
      <c r="L285" s="9"/>
    </row>
    <row r="286" spans="1:12" ht="24.75" customHeight="1" x14ac:dyDescent="0.2">
      <c r="A286" s="85"/>
      <c r="B286" s="9"/>
      <c r="C286" s="9"/>
      <c r="D286" s="9"/>
      <c r="E286" s="9"/>
      <c r="F286" s="43"/>
      <c r="G286" s="87"/>
      <c r="I286" s="88"/>
      <c r="L286" s="9"/>
    </row>
    <row r="287" spans="1:12" ht="24.75" customHeight="1" x14ac:dyDescent="0.2">
      <c r="A287" s="85"/>
      <c r="B287" s="9"/>
      <c r="C287" s="9"/>
      <c r="D287" s="9"/>
      <c r="E287" s="9"/>
      <c r="F287" s="43"/>
      <c r="G287" s="87"/>
      <c r="I287" s="88"/>
      <c r="L287" s="9"/>
    </row>
    <row r="288" spans="1:12" ht="24.75" customHeight="1" x14ac:dyDescent="0.2">
      <c r="A288" s="85"/>
      <c r="B288" s="9"/>
      <c r="C288" s="9"/>
      <c r="D288" s="9"/>
      <c r="E288" s="9"/>
      <c r="F288" s="43"/>
      <c r="G288" s="87"/>
      <c r="I288" s="88"/>
      <c r="L288" s="9"/>
    </row>
    <row r="289" spans="1:12" ht="24.75" customHeight="1" x14ac:dyDescent="0.2">
      <c r="A289" s="85"/>
      <c r="B289" s="9"/>
      <c r="C289" s="9"/>
      <c r="D289" s="9"/>
      <c r="E289" s="9"/>
      <c r="F289" s="43"/>
      <c r="G289" s="87"/>
      <c r="I289" s="88"/>
      <c r="L289" s="9"/>
    </row>
    <row r="290" spans="1:12" ht="24.75" customHeight="1" x14ac:dyDescent="0.2">
      <c r="A290" s="85"/>
      <c r="B290" s="9"/>
      <c r="C290" s="9"/>
      <c r="D290" s="9"/>
      <c r="E290" s="9"/>
      <c r="F290" s="43"/>
      <c r="G290" s="87"/>
      <c r="I290" s="88"/>
      <c r="L290" s="9"/>
    </row>
    <row r="291" spans="1:12" ht="24.75" customHeight="1" x14ac:dyDescent="0.2">
      <c r="A291" s="85"/>
      <c r="B291" s="9"/>
      <c r="C291" s="9"/>
      <c r="D291" s="9"/>
      <c r="E291" s="9"/>
      <c r="F291" s="43"/>
      <c r="G291" s="87"/>
      <c r="I291" s="88"/>
      <c r="L291" s="9"/>
    </row>
    <row r="292" spans="1:12" ht="24.75" customHeight="1" x14ac:dyDescent="0.2">
      <c r="A292" s="85"/>
      <c r="B292" s="9"/>
      <c r="C292" s="9"/>
      <c r="D292" s="9"/>
      <c r="E292" s="9"/>
      <c r="F292" s="43"/>
      <c r="G292" s="87"/>
      <c r="I292" s="88"/>
      <c r="L292" s="9"/>
    </row>
    <row r="293" spans="1:12" ht="24.75" customHeight="1" x14ac:dyDescent="0.2">
      <c r="A293" s="85"/>
      <c r="B293" s="9"/>
      <c r="C293" s="9"/>
      <c r="D293" s="9"/>
      <c r="E293" s="9"/>
      <c r="F293" s="43"/>
      <c r="G293" s="87"/>
      <c r="I293" s="88"/>
      <c r="L293" s="9"/>
    </row>
    <row r="294" spans="1:12" ht="24.75" customHeight="1" x14ac:dyDescent="0.2">
      <c r="A294" s="85"/>
      <c r="B294" s="9"/>
      <c r="C294" s="9"/>
      <c r="D294" s="9"/>
      <c r="E294" s="9"/>
      <c r="F294" s="43"/>
      <c r="G294" s="87"/>
      <c r="I294" s="88"/>
      <c r="L294" s="9"/>
    </row>
    <row r="295" spans="1:12" ht="24.75" customHeight="1" x14ac:dyDescent="0.2">
      <c r="A295" s="85"/>
      <c r="B295" s="9"/>
      <c r="C295" s="9"/>
      <c r="D295" s="9"/>
      <c r="E295" s="9"/>
      <c r="F295" s="43"/>
      <c r="G295" s="87"/>
      <c r="I295" s="88"/>
      <c r="L295" s="9"/>
    </row>
    <row r="296" spans="1:12" ht="24.75" customHeight="1" x14ac:dyDescent="0.2">
      <c r="A296" s="85"/>
      <c r="B296" s="9"/>
      <c r="C296" s="9"/>
      <c r="D296" s="9"/>
      <c r="E296" s="9"/>
      <c r="F296" s="43"/>
      <c r="G296" s="87"/>
      <c r="I296" s="88"/>
      <c r="L296" s="9"/>
    </row>
    <row r="297" spans="1:12" ht="24.75" customHeight="1" x14ac:dyDescent="0.2">
      <c r="A297" s="85"/>
      <c r="B297" s="9"/>
      <c r="C297" s="9"/>
      <c r="D297" s="9"/>
      <c r="E297" s="9"/>
      <c r="F297" s="43"/>
      <c r="G297" s="87"/>
      <c r="I297" s="88"/>
      <c r="L297" s="9"/>
    </row>
    <row r="298" spans="1:12" ht="24.75" customHeight="1" x14ac:dyDescent="0.2">
      <c r="A298" s="85"/>
      <c r="B298" s="9"/>
      <c r="C298" s="9"/>
      <c r="D298" s="9"/>
      <c r="E298" s="9"/>
      <c r="F298" s="43"/>
      <c r="G298" s="87"/>
      <c r="I298" s="88"/>
      <c r="L298" s="9"/>
    </row>
    <row r="299" spans="1:12" ht="24.75" customHeight="1" x14ac:dyDescent="0.2">
      <c r="A299" s="85"/>
      <c r="B299" s="9"/>
      <c r="C299" s="9"/>
      <c r="D299" s="9"/>
      <c r="E299" s="9"/>
      <c r="F299" s="43"/>
      <c r="G299" s="87"/>
      <c r="I299" s="88"/>
      <c r="L299" s="9"/>
    </row>
    <row r="300" spans="1:12" ht="24.75" customHeight="1" x14ac:dyDescent="0.2">
      <c r="A300" s="85"/>
      <c r="B300" s="9"/>
      <c r="C300" s="9"/>
      <c r="D300" s="9"/>
      <c r="E300" s="9"/>
      <c r="F300" s="43"/>
      <c r="G300" s="87"/>
      <c r="I300" s="88"/>
      <c r="L300" s="9"/>
    </row>
    <row r="301" spans="1:12" ht="24.75" customHeight="1" x14ac:dyDescent="0.2">
      <c r="A301" s="85"/>
      <c r="B301" s="9"/>
      <c r="C301" s="9"/>
      <c r="D301" s="9"/>
      <c r="E301" s="9"/>
      <c r="F301" s="43"/>
      <c r="G301" s="87"/>
      <c r="I301" s="88"/>
      <c r="L301" s="9"/>
    </row>
    <row r="302" spans="1:12" ht="24.75" customHeight="1" x14ac:dyDescent="0.2">
      <c r="A302" s="85"/>
      <c r="B302" s="9"/>
      <c r="C302" s="9"/>
      <c r="D302" s="9"/>
      <c r="E302" s="9"/>
      <c r="F302" s="43"/>
      <c r="G302" s="87"/>
      <c r="I302" s="88"/>
      <c r="L302" s="9"/>
    </row>
    <row r="303" spans="1:12" ht="24.75" customHeight="1" x14ac:dyDescent="0.2">
      <c r="A303" s="85"/>
      <c r="B303" s="9"/>
      <c r="C303" s="9"/>
      <c r="D303" s="9"/>
      <c r="E303" s="9"/>
      <c r="F303" s="43"/>
      <c r="G303" s="87"/>
      <c r="I303" s="88"/>
      <c r="L303" s="9"/>
    </row>
    <row r="304" spans="1:12" ht="24.75" customHeight="1" x14ac:dyDescent="0.2">
      <c r="A304" s="85"/>
      <c r="B304" s="9"/>
      <c r="C304" s="9"/>
      <c r="D304" s="9"/>
      <c r="E304" s="9"/>
      <c r="F304" s="43"/>
      <c r="G304" s="87"/>
      <c r="I304" s="88"/>
      <c r="L304" s="9"/>
    </row>
    <row r="305" spans="1:12" ht="24.75" customHeight="1" x14ac:dyDescent="0.2">
      <c r="A305" s="85"/>
      <c r="B305" s="9"/>
      <c r="C305" s="9"/>
      <c r="D305" s="9"/>
      <c r="E305" s="9"/>
      <c r="F305" s="43"/>
      <c r="G305" s="87"/>
      <c r="I305" s="88"/>
      <c r="L305" s="9"/>
    </row>
    <row r="306" spans="1:12" ht="24.75" customHeight="1" x14ac:dyDescent="0.2">
      <c r="A306" s="85"/>
      <c r="B306" s="9"/>
      <c r="C306" s="9"/>
      <c r="D306" s="9"/>
      <c r="E306" s="9"/>
      <c r="F306" s="43"/>
      <c r="G306" s="87"/>
      <c r="I306" s="88"/>
      <c r="L306" s="9"/>
    </row>
    <row r="307" spans="1:12" ht="24.75" customHeight="1" x14ac:dyDescent="0.2">
      <c r="A307" s="85"/>
      <c r="B307" s="9"/>
      <c r="C307" s="9"/>
      <c r="D307" s="9"/>
      <c r="E307" s="9"/>
      <c r="F307" s="43"/>
      <c r="G307" s="87"/>
      <c r="I307" s="88"/>
      <c r="L307" s="9"/>
    </row>
    <row r="308" spans="1:12" ht="24.75" customHeight="1" x14ac:dyDescent="0.2">
      <c r="A308" s="85"/>
      <c r="B308" s="9"/>
      <c r="C308" s="9"/>
      <c r="D308" s="9"/>
      <c r="E308" s="9"/>
      <c r="F308" s="43"/>
      <c r="G308" s="87"/>
      <c r="I308" s="88"/>
      <c r="L308" s="9"/>
    </row>
    <row r="309" spans="1:12" ht="24.75" customHeight="1" x14ac:dyDescent="0.2">
      <c r="A309" s="85"/>
      <c r="B309" s="9"/>
      <c r="C309" s="9"/>
      <c r="D309" s="9"/>
      <c r="E309" s="9"/>
      <c r="F309" s="43"/>
      <c r="G309" s="87"/>
      <c r="I309" s="88"/>
      <c r="L309" s="9"/>
    </row>
    <row r="310" spans="1:12" ht="24.75" customHeight="1" x14ac:dyDescent="0.2">
      <c r="A310" s="85"/>
      <c r="B310" s="9"/>
      <c r="C310" s="9"/>
      <c r="D310" s="9"/>
      <c r="E310" s="9"/>
      <c r="F310" s="43"/>
      <c r="G310" s="87"/>
      <c r="I310" s="88"/>
      <c r="L310" s="9"/>
    </row>
    <row r="311" spans="1:12" ht="24.75" customHeight="1" x14ac:dyDescent="0.2">
      <c r="A311" s="85"/>
      <c r="B311" s="9"/>
      <c r="C311" s="9"/>
      <c r="D311" s="9"/>
      <c r="E311" s="9"/>
      <c r="F311" s="43"/>
      <c r="G311" s="87"/>
      <c r="I311" s="88"/>
      <c r="L311" s="9"/>
    </row>
    <row r="312" spans="1:12" ht="24.75" customHeight="1" x14ac:dyDescent="0.2">
      <c r="A312" s="85"/>
      <c r="B312" s="9"/>
      <c r="C312" s="9"/>
      <c r="D312" s="9"/>
      <c r="E312" s="9"/>
      <c r="F312" s="43"/>
      <c r="G312" s="87"/>
      <c r="I312" s="88"/>
      <c r="L312" s="9"/>
    </row>
    <row r="313" spans="1:12" ht="24.75" customHeight="1" x14ac:dyDescent="0.2">
      <c r="A313" s="85"/>
      <c r="B313" s="9"/>
      <c r="C313" s="9"/>
      <c r="D313" s="9"/>
      <c r="E313" s="9"/>
      <c r="F313" s="43"/>
      <c r="G313" s="87"/>
      <c r="I313" s="88"/>
      <c r="L313" s="9"/>
    </row>
    <row r="314" spans="1:12" ht="24.75" customHeight="1" x14ac:dyDescent="0.2">
      <c r="A314" s="85"/>
      <c r="B314" s="9"/>
      <c r="C314" s="9"/>
      <c r="D314" s="9"/>
      <c r="E314" s="9"/>
      <c r="F314" s="43"/>
      <c r="G314" s="87"/>
      <c r="I314" s="88"/>
      <c r="L314" s="9"/>
    </row>
    <row r="315" spans="1:12" ht="24.75" customHeight="1" x14ac:dyDescent="0.2">
      <c r="A315" s="85"/>
      <c r="B315" s="9"/>
      <c r="C315" s="9"/>
      <c r="D315" s="9"/>
      <c r="E315" s="9"/>
      <c r="F315" s="43"/>
      <c r="G315" s="87"/>
      <c r="I315" s="88"/>
      <c r="L315" s="9"/>
    </row>
    <row r="316" spans="1:12" ht="24.75" customHeight="1" x14ac:dyDescent="0.2">
      <c r="A316" s="85"/>
      <c r="B316" s="9"/>
      <c r="C316" s="9"/>
      <c r="D316" s="9"/>
      <c r="E316" s="9"/>
      <c r="F316" s="43"/>
      <c r="G316" s="87"/>
      <c r="I316" s="88"/>
      <c r="L316" s="9"/>
    </row>
    <row r="317" spans="1:12" ht="24.75" customHeight="1" x14ac:dyDescent="0.2">
      <c r="A317" s="85"/>
      <c r="B317" s="9"/>
      <c r="C317" s="9"/>
      <c r="D317" s="9"/>
      <c r="E317" s="9"/>
      <c r="F317" s="43"/>
      <c r="G317" s="87"/>
      <c r="I317" s="88"/>
      <c r="L317" s="9"/>
    </row>
    <row r="318" spans="1:12" ht="24.75" customHeight="1" x14ac:dyDescent="0.2">
      <c r="A318" s="85"/>
      <c r="B318" s="9"/>
      <c r="C318" s="9"/>
      <c r="D318" s="9"/>
      <c r="E318" s="9"/>
      <c r="F318" s="43"/>
      <c r="G318" s="87"/>
      <c r="I318" s="88"/>
      <c r="L318" s="9"/>
    </row>
    <row r="319" spans="1:12" ht="24.75" customHeight="1" x14ac:dyDescent="0.2">
      <c r="A319" s="85"/>
      <c r="B319" s="9"/>
      <c r="C319" s="9"/>
      <c r="D319" s="9"/>
      <c r="E319" s="9"/>
      <c r="F319" s="43"/>
      <c r="G319" s="87"/>
      <c r="I319" s="88"/>
      <c r="L319" s="9"/>
    </row>
    <row r="320" spans="1:12" ht="24.75" customHeight="1" x14ac:dyDescent="0.2">
      <c r="A320" s="85"/>
      <c r="B320" s="9"/>
      <c r="C320" s="9"/>
      <c r="D320" s="9"/>
      <c r="E320" s="9"/>
      <c r="F320" s="43"/>
      <c r="G320" s="87"/>
      <c r="I320" s="88"/>
      <c r="L320" s="9"/>
    </row>
    <row r="321" spans="1:12" ht="24.75" customHeight="1" x14ac:dyDescent="0.2">
      <c r="A321" s="85"/>
      <c r="B321" s="9"/>
      <c r="C321" s="9"/>
      <c r="D321" s="9"/>
      <c r="E321" s="9"/>
      <c r="F321" s="43"/>
      <c r="G321" s="87"/>
      <c r="I321" s="88"/>
      <c r="L321" s="9"/>
    </row>
    <row r="322" spans="1:12" ht="24.75" customHeight="1" x14ac:dyDescent="0.2">
      <c r="A322" s="85"/>
      <c r="B322" s="9"/>
      <c r="C322" s="9"/>
      <c r="D322" s="9"/>
      <c r="E322" s="9"/>
      <c r="F322" s="43"/>
      <c r="G322" s="87"/>
      <c r="I322" s="88"/>
      <c r="L322" s="9"/>
    </row>
    <row r="323" spans="1:12" ht="24.75" customHeight="1" x14ac:dyDescent="0.2">
      <c r="A323" s="85"/>
      <c r="B323" s="9"/>
      <c r="C323" s="9"/>
      <c r="D323" s="9"/>
      <c r="E323" s="9"/>
      <c r="F323" s="43"/>
      <c r="G323" s="87"/>
      <c r="I323" s="88"/>
      <c r="L323" s="9"/>
    </row>
    <row r="324" spans="1:12" ht="24.75" customHeight="1" x14ac:dyDescent="0.2">
      <c r="A324" s="85"/>
      <c r="B324" s="9"/>
      <c r="C324" s="9"/>
      <c r="D324" s="9"/>
      <c r="E324" s="9"/>
      <c r="F324" s="43"/>
      <c r="G324" s="87"/>
      <c r="I324" s="88"/>
      <c r="L324" s="9"/>
    </row>
    <row r="325" spans="1:12" ht="24.75" customHeight="1" x14ac:dyDescent="0.2">
      <c r="A325" s="85"/>
      <c r="B325" s="9"/>
      <c r="C325" s="9"/>
      <c r="D325" s="9"/>
      <c r="E325" s="9"/>
      <c r="F325" s="43"/>
      <c r="G325" s="87"/>
      <c r="I325" s="88"/>
      <c r="L325" s="9"/>
    </row>
    <row r="326" spans="1:12" ht="24.75" customHeight="1" x14ac:dyDescent="0.2">
      <c r="A326" s="85"/>
      <c r="B326" s="9"/>
      <c r="C326" s="9"/>
      <c r="D326" s="9"/>
      <c r="E326" s="9"/>
      <c r="F326" s="43"/>
      <c r="G326" s="87"/>
      <c r="I326" s="88"/>
      <c r="L326" s="9"/>
    </row>
    <row r="327" spans="1:12" ht="24.75" customHeight="1" x14ac:dyDescent="0.2">
      <c r="A327" s="85"/>
      <c r="B327" s="9"/>
      <c r="C327" s="9"/>
      <c r="D327" s="9"/>
      <c r="E327" s="9"/>
      <c r="F327" s="43"/>
      <c r="G327" s="87"/>
      <c r="I327" s="88"/>
      <c r="L327" s="9"/>
    </row>
    <row r="328" spans="1:12" ht="24.75" customHeight="1" x14ac:dyDescent="0.2">
      <c r="A328" s="85"/>
      <c r="B328" s="9"/>
      <c r="C328" s="9"/>
      <c r="D328" s="9"/>
      <c r="E328" s="9"/>
      <c r="F328" s="43"/>
      <c r="G328" s="87"/>
      <c r="I328" s="88"/>
      <c r="L328" s="9"/>
    </row>
    <row r="329" spans="1:12" ht="24.75" customHeight="1" x14ac:dyDescent="0.2">
      <c r="A329" s="85"/>
      <c r="B329" s="9"/>
      <c r="C329" s="9"/>
      <c r="D329" s="9"/>
      <c r="E329" s="9"/>
      <c r="F329" s="43"/>
      <c r="G329" s="87"/>
      <c r="I329" s="88"/>
      <c r="L329" s="9"/>
    </row>
    <row r="330" spans="1:12" ht="24.75" customHeight="1" x14ac:dyDescent="0.2">
      <c r="A330" s="85"/>
      <c r="B330" s="9"/>
      <c r="C330" s="9"/>
      <c r="D330" s="9"/>
      <c r="E330" s="9"/>
      <c r="F330" s="43"/>
      <c r="G330" s="87"/>
      <c r="I330" s="88"/>
      <c r="L330" s="9"/>
    </row>
    <row r="331" spans="1:12" ht="24.75" customHeight="1" x14ac:dyDescent="0.2">
      <c r="A331" s="85"/>
      <c r="B331" s="9"/>
      <c r="C331" s="9"/>
      <c r="D331" s="9"/>
      <c r="E331" s="9"/>
      <c r="F331" s="43"/>
      <c r="G331" s="87"/>
      <c r="I331" s="88"/>
      <c r="L331" s="9"/>
    </row>
    <row r="332" spans="1:12" ht="24.75" customHeight="1" x14ac:dyDescent="0.2">
      <c r="A332" s="85"/>
      <c r="B332" s="9"/>
      <c r="C332" s="9"/>
      <c r="D332" s="9"/>
      <c r="E332" s="9"/>
      <c r="F332" s="43"/>
      <c r="G332" s="87"/>
      <c r="I332" s="88"/>
      <c r="L332" s="9"/>
    </row>
    <row r="333" spans="1:12" ht="24.75" customHeight="1" x14ac:dyDescent="0.2">
      <c r="A333" s="85"/>
      <c r="B333" s="9"/>
      <c r="C333" s="9"/>
      <c r="D333" s="9"/>
      <c r="E333" s="9"/>
      <c r="F333" s="43"/>
      <c r="G333" s="87"/>
      <c r="I333" s="88"/>
      <c r="L333" s="9"/>
    </row>
    <row r="334" spans="1:12" ht="24.75" customHeight="1" x14ac:dyDescent="0.2">
      <c r="A334" s="85"/>
      <c r="B334" s="9"/>
      <c r="C334" s="9"/>
      <c r="D334" s="9"/>
      <c r="E334" s="9"/>
      <c r="F334" s="43"/>
      <c r="G334" s="87"/>
      <c r="I334" s="88"/>
      <c r="L334" s="9"/>
    </row>
    <row r="335" spans="1:12" ht="24.75" customHeight="1" x14ac:dyDescent="0.2">
      <c r="A335" s="85"/>
      <c r="B335" s="9"/>
      <c r="C335" s="9"/>
      <c r="D335" s="9"/>
      <c r="E335" s="9"/>
      <c r="F335" s="43"/>
      <c r="G335" s="87"/>
      <c r="I335" s="88"/>
      <c r="L335" s="9"/>
    </row>
    <row r="336" spans="1:12" ht="24.75" customHeight="1" x14ac:dyDescent="0.2">
      <c r="A336" s="85"/>
      <c r="B336" s="9"/>
      <c r="C336" s="9"/>
      <c r="D336" s="9"/>
      <c r="E336" s="9"/>
      <c r="F336" s="43"/>
      <c r="G336" s="87"/>
      <c r="I336" s="88"/>
      <c r="L336" s="9"/>
    </row>
    <row r="337" spans="1:12" ht="24.75" customHeight="1" x14ac:dyDescent="0.2">
      <c r="A337" s="85"/>
      <c r="B337" s="9"/>
      <c r="C337" s="9"/>
      <c r="D337" s="9"/>
      <c r="E337" s="9"/>
      <c r="F337" s="43"/>
      <c r="G337" s="87"/>
      <c r="I337" s="88"/>
      <c r="L337" s="9"/>
    </row>
    <row r="338" spans="1:12" ht="24.75" customHeight="1" x14ac:dyDescent="0.2">
      <c r="A338" s="85"/>
      <c r="B338" s="9"/>
      <c r="C338" s="9"/>
      <c r="D338" s="9"/>
      <c r="E338" s="9"/>
      <c r="F338" s="43"/>
      <c r="G338" s="87"/>
      <c r="I338" s="88"/>
      <c r="L338" s="9"/>
    </row>
    <row r="339" spans="1:12" ht="24.75" customHeight="1" x14ac:dyDescent="0.2">
      <c r="A339" s="85"/>
      <c r="B339" s="9"/>
      <c r="C339" s="9"/>
      <c r="D339" s="9"/>
      <c r="E339" s="9"/>
      <c r="F339" s="43"/>
      <c r="G339" s="87"/>
      <c r="I339" s="88"/>
      <c r="L339" s="9"/>
    </row>
    <row r="340" spans="1:12" ht="24.75" customHeight="1" x14ac:dyDescent="0.2">
      <c r="A340" s="85"/>
      <c r="B340" s="9"/>
      <c r="C340" s="9"/>
      <c r="D340" s="9"/>
      <c r="E340" s="9"/>
      <c r="F340" s="43"/>
      <c r="G340" s="87"/>
      <c r="I340" s="88"/>
      <c r="L340" s="9"/>
    </row>
    <row r="341" spans="1:12" ht="24.75" customHeight="1" x14ac:dyDescent="0.2">
      <c r="A341" s="85"/>
      <c r="B341" s="9"/>
      <c r="C341" s="9"/>
      <c r="D341" s="9"/>
      <c r="E341" s="9"/>
      <c r="F341" s="43"/>
      <c r="G341" s="87"/>
      <c r="I341" s="88"/>
      <c r="L341" s="9"/>
    </row>
    <row r="342" spans="1:12" ht="24.75" customHeight="1" x14ac:dyDescent="0.2">
      <c r="A342" s="85"/>
      <c r="B342" s="9"/>
      <c r="C342" s="9"/>
      <c r="D342" s="9"/>
      <c r="E342" s="9"/>
      <c r="F342" s="43"/>
      <c r="G342" s="87"/>
      <c r="I342" s="88"/>
      <c r="L342" s="9"/>
    </row>
    <row r="343" spans="1:12" ht="24.75" customHeight="1" x14ac:dyDescent="0.2">
      <c r="A343" s="85"/>
      <c r="B343" s="9"/>
      <c r="C343" s="9"/>
      <c r="D343" s="9"/>
      <c r="E343" s="9"/>
      <c r="F343" s="43"/>
      <c r="G343" s="87"/>
      <c r="I343" s="88"/>
      <c r="L343" s="9"/>
    </row>
    <row r="344" spans="1:12" ht="24.75" customHeight="1" x14ac:dyDescent="0.2">
      <c r="A344" s="85"/>
      <c r="B344" s="9"/>
      <c r="C344" s="9"/>
      <c r="D344" s="9"/>
      <c r="E344" s="9"/>
      <c r="F344" s="43"/>
      <c r="G344" s="87"/>
      <c r="I344" s="88"/>
      <c r="L344" s="9"/>
    </row>
    <row r="345" spans="1:12" ht="24.75" customHeight="1" x14ac:dyDescent="0.2">
      <c r="A345" s="85"/>
      <c r="B345" s="9"/>
      <c r="C345" s="9"/>
      <c r="D345" s="9"/>
      <c r="E345" s="9"/>
      <c r="F345" s="43"/>
      <c r="G345" s="87"/>
      <c r="I345" s="88"/>
      <c r="L345" s="9"/>
    </row>
    <row r="346" spans="1:12" ht="24.75" customHeight="1" x14ac:dyDescent="0.2">
      <c r="A346" s="85"/>
      <c r="B346" s="9"/>
      <c r="C346" s="9"/>
      <c r="D346" s="9"/>
      <c r="E346" s="9"/>
      <c r="F346" s="43"/>
      <c r="G346" s="87"/>
      <c r="I346" s="88"/>
      <c r="L346" s="9"/>
    </row>
    <row r="347" spans="1:12" ht="24.75" customHeight="1" x14ac:dyDescent="0.2">
      <c r="A347" s="85"/>
      <c r="B347" s="9"/>
      <c r="C347" s="9"/>
      <c r="D347" s="9"/>
      <c r="E347" s="9"/>
      <c r="F347" s="43"/>
      <c r="G347" s="87"/>
      <c r="I347" s="88"/>
      <c r="L347" s="9"/>
    </row>
    <row r="348" spans="1:12" ht="24.75" customHeight="1" x14ac:dyDescent="0.2">
      <c r="A348" s="85"/>
      <c r="B348" s="9"/>
      <c r="C348" s="9"/>
      <c r="D348" s="9"/>
      <c r="E348" s="9"/>
      <c r="F348" s="43"/>
      <c r="G348" s="87"/>
      <c r="I348" s="88"/>
      <c r="L348" s="9"/>
    </row>
    <row r="349" spans="1:12" ht="24.75" customHeight="1" x14ac:dyDescent="0.2">
      <c r="A349" s="85"/>
      <c r="B349" s="9"/>
      <c r="C349" s="9"/>
      <c r="D349" s="9"/>
      <c r="E349" s="9"/>
      <c r="F349" s="43"/>
      <c r="G349" s="87"/>
      <c r="I349" s="88"/>
      <c r="L349" s="9"/>
    </row>
    <row r="350" spans="1:12" ht="24.75" customHeight="1" x14ac:dyDescent="0.2">
      <c r="A350" s="85"/>
      <c r="B350" s="9"/>
      <c r="C350" s="9"/>
      <c r="D350" s="9"/>
      <c r="E350" s="9"/>
      <c r="F350" s="43"/>
      <c r="G350" s="87"/>
      <c r="I350" s="88"/>
      <c r="L350" s="9"/>
    </row>
    <row r="351" spans="1:12" ht="24.75" customHeight="1" x14ac:dyDescent="0.2">
      <c r="A351" s="85"/>
      <c r="B351" s="9"/>
      <c r="C351" s="9"/>
      <c r="D351" s="9"/>
      <c r="E351" s="9"/>
      <c r="F351" s="43"/>
      <c r="G351" s="87"/>
      <c r="I351" s="88"/>
      <c r="L351" s="9"/>
    </row>
    <row r="352" spans="1:12" ht="24.75" customHeight="1" x14ac:dyDescent="0.2">
      <c r="A352" s="85"/>
      <c r="B352" s="9"/>
      <c r="C352" s="9"/>
      <c r="D352" s="9"/>
      <c r="E352" s="9"/>
      <c r="F352" s="43"/>
      <c r="G352" s="87"/>
      <c r="I352" s="88"/>
      <c r="L352" s="9"/>
    </row>
    <row r="353" spans="1:12" ht="24.75" customHeight="1" x14ac:dyDescent="0.2">
      <c r="A353" s="85"/>
      <c r="B353" s="9"/>
      <c r="C353" s="9"/>
      <c r="D353" s="9"/>
      <c r="E353" s="9"/>
      <c r="F353" s="43"/>
      <c r="G353" s="87"/>
      <c r="I353" s="88"/>
      <c r="L353" s="9"/>
    </row>
    <row r="354" spans="1:12" ht="24.75" customHeight="1" x14ac:dyDescent="0.2">
      <c r="A354" s="85"/>
      <c r="B354" s="9"/>
      <c r="C354" s="9"/>
      <c r="D354" s="9"/>
      <c r="E354" s="9"/>
      <c r="F354" s="43"/>
      <c r="G354" s="87"/>
      <c r="I354" s="88"/>
      <c r="L354" s="9"/>
    </row>
    <row r="355" spans="1:12" ht="24.75" customHeight="1" x14ac:dyDescent="0.2">
      <c r="A355" s="85"/>
      <c r="B355" s="9"/>
      <c r="C355" s="9"/>
      <c r="D355" s="9"/>
      <c r="E355" s="9"/>
      <c r="F355" s="43"/>
      <c r="G355" s="87"/>
      <c r="I355" s="88"/>
      <c r="L355" s="9"/>
    </row>
    <row r="356" spans="1:12" ht="24.75" customHeight="1" x14ac:dyDescent="0.2">
      <c r="A356" s="85"/>
      <c r="B356" s="9"/>
      <c r="C356" s="9"/>
      <c r="D356" s="9"/>
      <c r="E356" s="9"/>
      <c r="F356" s="43"/>
      <c r="G356" s="87"/>
      <c r="I356" s="88"/>
      <c r="L356" s="9"/>
    </row>
    <row r="357" spans="1:12" ht="24.75" customHeight="1" x14ac:dyDescent="0.2">
      <c r="A357" s="85"/>
      <c r="B357" s="9"/>
      <c r="C357" s="9"/>
      <c r="D357" s="9"/>
      <c r="E357" s="9"/>
      <c r="F357" s="43"/>
      <c r="G357" s="87"/>
      <c r="I357" s="88"/>
      <c r="L357" s="9"/>
    </row>
    <row r="358" spans="1:12" ht="24.75" customHeight="1" x14ac:dyDescent="0.2">
      <c r="A358" s="85"/>
      <c r="B358" s="9"/>
      <c r="C358" s="9"/>
      <c r="D358" s="9"/>
      <c r="E358" s="9"/>
      <c r="F358" s="43"/>
      <c r="G358" s="87"/>
      <c r="I358" s="88"/>
      <c r="L358" s="9"/>
    </row>
    <row r="359" spans="1:12" ht="24.75" customHeight="1" x14ac:dyDescent="0.2">
      <c r="A359" s="85"/>
      <c r="B359" s="9"/>
      <c r="C359" s="9"/>
      <c r="D359" s="9"/>
      <c r="E359" s="9"/>
      <c r="F359" s="43"/>
      <c r="G359" s="87"/>
      <c r="I359" s="88"/>
      <c r="L359" s="9"/>
    </row>
    <row r="360" spans="1:12" ht="24.75" customHeight="1" x14ac:dyDescent="0.2">
      <c r="A360" s="85"/>
      <c r="B360" s="9"/>
      <c r="C360" s="9"/>
      <c r="D360" s="9"/>
      <c r="E360" s="9"/>
      <c r="F360" s="43"/>
      <c r="G360" s="87"/>
      <c r="I360" s="88"/>
      <c r="L360" s="9"/>
    </row>
    <row r="361" spans="1:12" ht="24.75" customHeight="1" x14ac:dyDescent="0.2">
      <c r="A361" s="85"/>
      <c r="B361" s="9"/>
      <c r="C361" s="9"/>
      <c r="D361" s="9"/>
      <c r="E361" s="9"/>
      <c r="F361" s="43"/>
      <c r="G361" s="87"/>
      <c r="I361" s="88"/>
      <c r="L361" s="9"/>
    </row>
    <row r="362" spans="1:12" ht="24.75" customHeight="1" x14ac:dyDescent="0.2">
      <c r="A362" s="85"/>
      <c r="B362" s="9"/>
      <c r="C362" s="9"/>
      <c r="D362" s="9"/>
      <c r="E362" s="9"/>
      <c r="F362" s="43"/>
      <c r="G362" s="87"/>
      <c r="I362" s="88"/>
      <c r="L362" s="9"/>
    </row>
    <row r="363" spans="1:12" ht="24.75" customHeight="1" x14ac:dyDescent="0.2">
      <c r="A363" s="85"/>
      <c r="B363" s="9"/>
      <c r="C363" s="9"/>
      <c r="D363" s="9"/>
      <c r="E363" s="9"/>
      <c r="F363" s="43"/>
      <c r="G363" s="87"/>
      <c r="I363" s="88"/>
      <c r="L363" s="9"/>
    </row>
    <row r="364" spans="1:12" ht="24.75" customHeight="1" x14ac:dyDescent="0.2">
      <c r="A364" s="85"/>
      <c r="B364" s="9"/>
      <c r="C364" s="9"/>
      <c r="D364" s="9"/>
      <c r="E364" s="9"/>
      <c r="F364" s="43"/>
      <c r="G364" s="87"/>
      <c r="I364" s="88"/>
      <c r="L364" s="9"/>
    </row>
    <row r="365" spans="1:12" ht="24.75" customHeight="1" x14ac:dyDescent="0.2">
      <c r="A365" s="85"/>
      <c r="B365" s="9"/>
      <c r="C365" s="9"/>
      <c r="D365" s="9"/>
      <c r="E365" s="9"/>
      <c r="F365" s="43"/>
      <c r="G365" s="87"/>
      <c r="I365" s="88"/>
      <c r="L365" s="9"/>
    </row>
    <row r="366" spans="1:12" ht="24.75" customHeight="1" x14ac:dyDescent="0.2">
      <c r="A366" s="85"/>
      <c r="B366" s="9"/>
      <c r="C366" s="9"/>
      <c r="D366" s="9"/>
      <c r="E366" s="9"/>
      <c r="F366" s="43"/>
      <c r="G366" s="87"/>
      <c r="I366" s="88"/>
      <c r="L366" s="9"/>
    </row>
    <row r="367" spans="1:12" ht="24.75" customHeight="1" x14ac:dyDescent="0.2">
      <c r="A367" s="85"/>
      <c r="B367" s="9"/>
      <c r="C367" s="9"/>
      <c r="D367" s="9"/>
      <c r="E367" s="9"/>
      <c r="F367" s="43"/>
      <c r="G367" s="87"/>
      <c r="I367" s="88"/>
      <c r="L367" s="9"/>
    </row>
    <row r="368" spans="1:12" ht="24.75" customHeight="1" x14ac:dyDescent="0.2">
      <c r="A368" s="85"/>
      <c r="B368" s="9"/>
      <c r="C368" s="9"/>
      <c r="D368" s="9"/>
      <c r="E368" s="9"/>
      <c r="F368" s="43"/>
      <c r="G368" s="87"/>
      <c r="I368" s="88"/>
      <c r="L368" s="9"/>
    </row>
    <row r="369" spans="1:12" ht="24.75" customHeight="1" x14ac:dyDescent="0.2">
      <c r="A369" s="85"/>
      <c r="B369" s="9"/>
      <c r="C369" s="9"/>
      <c r="D369" s="9"/>
      <c r="E369" s="9"/>
      <c r="F369" s="43"/>
      <c r="G369" s="87"/>
      <c r="I369" s="88"/>
      <c r="L369" s="9"/>
    </row>
    <row r="370" spans="1:12" ht="24.75" customHeight="1" x14ac:dyDescent="0.2">
      <c r="A370" s="85"/>
      <c r="B370" s="9"/>
      <c r="C370" s="9"/>
      <c r="D370" s="9"/>
      <c r="E370" s="9"/>
      <c r="F370" s="43"/>
      <c r="G370" s="87"/>
      <c r="I370" s="88"/>
      <c r="L370" s="9"/>
    </row>
    <row r="371" spans="1:12" ht="24.75" customHeight="1" x14ac:dyDescent="0.2">
      <c r="A371" s="85"/>
      <c r="B371" s="9"/>
      <c r="C371" s="9"/>
      <c r="D371" s="9"/>
      <c r="E371" s="9"/>
      <c r="F371" s="43"/>
      <c r="G371" s="87"/>
      <c r="I371" s="88"/>
      <c r="L371" s="9"/>
    </row>
    <row r="372" spans="1:12" ht="24.75" customHeight="1" x14ac:dyDescent="0.2">
      <c r="A372" s="85"/>
      <c r="B372" s="9"/>
      <c r="C372" s="9"/>
      <c r="D372" s="9"/>
      <c r="E372" s="9"/>
      <c r="F372" s="43"/>
      <c r="G372" s="87"/>
      <c r="I372" s="88"/>
      <c r="L372" s="9"/>
    </row>
    <row r="373" spans="1:12" ht="24.75" customHeight="1" x14ac:dyDescent="0.2">
      <c r="A373" s="85"/>
      <c r="B373" s="9"/>
      <c r="C373" s="9"/>
      <c r="D373" s="9"/>
      <c r="E373" s="9"/>
      <c r="F373" s="43"/>
      <c r="G373" s="87"/>
      <c r="I373" s="88"/>
      <c r="L373" s="9"/>
    </row>
    <row r="374" spans="1:12" ht="24.75" customHeight="1" x14ac:dyDescent="0.2">
      <c r="A374" s="85"/>
      <c r="B374" s="9"/>
      <c r="C374" s="9"/>
      <c r="D374" s="9"/>
      <c r="E374" s="9"/>
      <c r="F374" s="43"/>
      <c r="G374" s="87"/>
      <c r="I374" s="88"/>
      <c r="L374" s="9"/>
    </row>
    <row r="375" spans="1:12" ht="24.75" customHeight="1" x14ac:dyDescent="0.2">
      <c r="A375" s="85"/>
      <c r="B375" s="9"/>
      <c r="C375" s="9"/>
      <c r="D375" s="9"/>
      <c r="E375" s="9"/>
      <c r="F375" s="43"/>
      <c r="G375" s="87"/>
      <c r="I375" s="88"/>
      <c r="L375" s="9"/>
    </row>
    <row r="376" spans="1:12" ht="24.75" customHeight="1" x14ac:dyDescent="0.2">
      <c r="A376" s="85"/>
      <c r="B376" s="9"/>
      <c r="C376" s="9"/>
      <c r="D376" s="9"/>
      <c r="E376" s="9"/>
      <c r="F376" s="43"/>
      <c r="G376" s="87"/>
      <c r="I376" s="88"/>
      <c r="L376" s="9"/>
    </row>
    <row r="377" spans="1:12" ht="24.75" customHeight="1" x14ac:dyDescent="0.2">
      <c r="A377" s="85"/>
      <c r="B377" s="9"/>
      <c r="C377" s="9"/>
      <c r="D377" s="9"/>
      <c r="E377" s="9"/>
      <c r="F377" s="43"/>
      <c r="G377" s="87"/>
      <c r="I377" s="88"/>
      <c r="L377" s="9"/>
    </row>
    <row r="378" spans="1:12" ht="24.75" customHeight="1" x14ac:dyDescent="0.2">
      <c r="A378" s="85"/>
      <c r="B378" s="9"/>
      <c r="C378" s="9"/>
      <c r="D378" s="9"/>
      <c r="E378" s="9"/>
      <c r="F378" s="43"/>
      <c r="G378" s="87"/>
      <c r="I378" s="88"/>
      <c r="L378" s="9"/>
    </row>
    <row r="379" spans="1:12" ht="24.75" customHeight="1" x14ac:dyDescent="0.2">
      <c r="A379" s="85"/>
      <c r="B379" s="9"/>
      <c r="C379" s="9"/>
      <c r="D379" s="9"/>
      <c r="E379" s="9"/>
      <c r="F379" s="43"/>
      <c r="G379" s="87"/>
      <c r="I379" s="88"/>
      <c r="L379" s="9"/>
    </row>
    <row r="380" spans="1:12" ht="24.75" customHeight="1" x14ac:dyDescent="0.2">
      <c r="A380" s="85"/>
      <c r="B380" s="9"/>
      <c r="C380" s="9"/>
      <c r="D380" s="9"/>
      <c r="E380" s="9"/>
      <c r="F380" s="43"/>
      <c r="G380" s="87"/>
      <c r="I380" s="88"/>
      <c r="L380" s="9"/>
    </row>
    <row r="381" spans="1:12" ht="24.75" customHeight="1" x14ac:dyDescent="0.2">
      <c r="A381" s="85"/>
      <c r="B381" s="9"/>
      <c r="C381" s="9"/>
      <c r="D381" s="9"/>
      <c r="E381" s="9"/>
      <c r="F381" s="43"/>
      <c r="G381" s="87"/>
      <c r="I381" s="88"/>
      <c r="L381" s="9"/>
    </row>
    <row r="382" spans="1:12" ht="24.75" customHeight="1" x14ac:dyDescent="0.2">
      <c r="A382" s="85"/>
      <c r="B382" s="9"/>
      <c r="C382" s="9"/>
      <c r="D382" s="9"/>
      <c r="E382" s="9"/>
      <c r="F382" s="43"/>
      <c r="G382" s="87"/>
      <c r="I382" s="88"/>
      <c r="L382" s="9"/>
    </row>
    <row r="383" spans="1:12" ht="24.75" customHeight="1" x14ac:dyDescent="0.2">
      <c r="A383" s="85"/>
      <c r="B383" s="9"/>
      <c r="C383" s="9"/>
      <c r="D383" s="9"/>
      <c r="E383" s="9"/>
      <c r="F383" s="43"/>
      <c r="G383" s="87"/>
      <c r="I383" s="88"/>
      <c r="L383" s="9"/>
    </row>
    <row r="384" spans="1:12" ht="24.75" customHeight="1" x14ac:dyDescent="0.2">
      <c r="A384" s="85"/>
      <c r="B384" s="9"/>
      <c r="C384" s="9"/>
      <c r="D384" s="9"/>
      <c r="E384" s="9"/>
      <c r="F384" s="43"/>
      <c r="G384" s="87"/>
      <c r="I384" s="88"/>
      <c r="L384" s="9"/>
    </row>
    <row r="385" spans="1:12" ht="24.75" customHeight="1" x14ac:dyDescent="0.2">
      <c r="A385" s="85"/>
      <c r="B385" s="9"/>
      <c r="C385" s="9"/>
      <c r="D385" s="9"/>
      <c r="E385" s="9"/>
      <c r="F385" s="43"/>
      <c r="G385" s="87"/>
      <c r="I385" s="88"/>
      <c r="L385" s="9"/>
    </row>
    <row r="386" spans="1:12" ht="24.75" customHeight="1" x14ac:dyDescent="0.2">
      <c r="A386" s="85"/>
      <c r="B386" s="9"/>
      <c r="C386" s="9"/>
      <c r="D386" s="9"/>
      <c r="E386" s="9"/>
      <c r="F386" s="43"/>
      <c r="G386" s="87"/>
      <c r="I386" s="88"/>
      <c r="L386" s="9"/>
    </row>
    <row r="387" spans="1:12" ht="24.75" customHeight="1" x14ac:dyDescent="0.2">
      <c r="A387" s="85"/>
      <c r="B387" s="9"/>
      <c r="C387" s="9"/>
      <c r="D387" s="9"/>
      <c r="E387" s="9"/>
      <c r="F387" s="43"/>
      <c r="G387" s="87"/>
      <c r="I387" s="88"/>
      <c r="L387" s="9"/>
    </row>
    <row r="388" spans="1:12" ht="24.75" customHeight="1" x14ac:dyDescent="0.2">
      <c r="A388" s="85"/>
      <c r="B388" s="9"/>
      <c r="C388" s="9"/>
      <c r="D388" s="9"/>
      <c r="E388" s="9"/>
      <c r="F388" s="43"/>
      <c r="G388" s="87"/>
      <c r="I388" s="88"/>
      <c r="L388" s="9"/>
    </row>
    <row r="389" spans="1:12" ht="24.75" customHeight="1" x14ac:dyDescent="0.2">
      <c r="A389" s="85"/>
      <c r="B389" s="9"/>
      <c r="C389" s="9"/>
      <c r="D389" s="9"/>
      <c r="E389" s="9"/>
      <c r="F389" s="43"/>
      <c r="G389" s="87"/>
      <c r="I389" s="88"/>
      <c r="L389" s="9"/>
    </row>
    <row r="390" spans="1:12" ht="24.75" customHeight="1" x14ac:dyDescent="0.2">
      <c r="A390" s="85"/>
      <c r="B390" s="9"/>
      <c r="C390" s="9"/>
      <c r="D390" s="9"/>
      <c r="E390" s="9"/>
      <c r="F390" s="43"/>
      <c r="G390" s="87"/>
      <c r="I390" s="88"/>
      <c r="L390" s="9"/>
    </row>
    <row r="391" spans="1:12" ht="24.75" customHeight="1" x14ac:dyDescent="0.2">
      <c r="A391" s="85"/>
      <c r="B391" s="9"/>
      <c r="C391" s="9"/>
      <c r="D391" s="9"/>
      <c r="E391" s="9"/>
      <c r="F391" s="43"/>
      <c r="G391" s="87"/>
      <c r="I391" s="88"/>
      <c r="L391" s="9"/>
    </row>
    <row r="392" spans="1:12" ht="24.75" customHeight="1" x14ac:dyDescent="0.2">
      <c r="A392" s="85"/>
      <c r="B392" s="9"/>
      <c r="C392" s="9"/>
      <c r="D392" s="9"/>
      <c r="E392" s="9"/>
      <c r="F392" s="43"/>
      <c r="G392" s="87"/>
      <c r="I392" s="88"/>
      <c r="L392" s="9"/>
    </row>
    <row r="393" spans="1:12" ht="24.75" customHeight="1" x14ac:dyDescent="0.2">
      <c r="A393" s="85"/>
      <c r="B393" s="9"/>
      <c r="C393" s="9"/>
      <c r="D393" s="9"/>
      <c r="E393" s="9"/>
      <c r="F393" s="43"/>
      <c r="G393" s="87"/>
      <c r="I393" s="88"/>
      <c r="L393" s="9"/>
    </row>
    <row r="394" spans="1:12" ht="24.75" customHeight="1" x14ac:dyDescent="0.2">
      <c r="A394" s="85"/>
      <c r="B394" s="9"/>
      <c r="C394" s="9"/>
      <c r="D394" s="9"/>
      <c r="E394" s="9"/>
      <c r="F394" s="43"/>
      <c r="G394" s="87"/>
      <c r="I394" s="88"/>
      <c r="L394" s="9"/>
    </row>
    <row r="395" spans="1:12" ht="24.75" customHeight="1" x14ac:dyDescent="0.2">
      <c r="A395" s="85"/>
      <c r="B395" s="9"/>
      <c r="C395" s="9"/>
      <c r="D395" s="9"/>
      <c r="E395" s="9"/>
      <c r="F395" s="43"/>
      <c r="G395" s="87"/>
      <c r="I395" s="88"/>
      <c r="L395" s="9"/>
    </row>
    <row r="396" spans="1:12" ht="24.75" customHeight="1" x14ac:dyDescent="0.2">
      <c r="A396" s="85"/>
      <c r="B396" s="9"/>
      <c r="C396" s="9"/>
      <c r="D396" s="9"/>
      <c r="E396" s="9"/>
      <c r="F396" s="43"/>
      <c r="G396" s="87"/>
      <c r="I396" s="88"/>
      <c r="L396" s="9"/>
    </row>
    <row r="397" spans="1:12" ht="24.75" customHeight="1" x14ac:dyDescent="0.2">
      <c r="A397" s="85"/>
      <c r="B397" s="9"/>
      <c r="C397" s="9"/>
      <c r="D397" s="9"/>
      <c r="E397" s="9"/>
      <c r="F397" s="43"/>
      <c r="G397" s="87"/>
      <c r="I397" s="88"/>
      <c r="L397" s="9"/>
    </row>
    <row r="398" spans="1:12" ht="24.75" customHeight="1" x14ac:dyDescent="0.2">
      <c r="A398" s="85"/>
      <c r="B398" s="9"/>
      <c r="C398" s="9"/>
      <c r="D398" s="9"/>
      <c r="E398" s="9"/>
      <c r="F398" s="43"/>
      <c r="G398" s="87"/>
      <c r="I398" s="88"/>
      <c r="L398" s="9"/>
    </row>
    <row r="399" spans="1:12" ht="24.75" customHeight="1" x14ac:dyDescent="0.2">
      <c r="A399" s="85"/>
      <c r="B399" s="9"/>
      <c r="C399" s="9"/>
      <c r="D399" s="9"/>
      <c r="E399" s="9"/>
      <c r="F399" s="43"/>
      <c r="G399" s="87"/>
      <c r="I399" s="88"/>
      <c r="L399" s="9"/>
    </row>
    <row r="400" spans="1:12" ht="24.75" customHeight="1" x14ac:dyDescent="0.2">
      <c r="A400" s="85"/>
      <c r="B400" s="9"/>
      <c r="C400" s="9"/>
      <c r="D400" s="9"/>
      <c r="E400" s="9"/>
      <c r="F400" s="43"/>
      <c r="G400" s="87"/>
      <c r="I400" s="88"/>
      <c r="L400" s="9"/>
    </row>
    <row r="401" spans="1:12" ht="24.75" customHeight="1" x14ac:dyDescent="0.2">
      <c r="A401" s="85"/>
      <c r="B401" s="9"/>
      <c r="C401" s="9"/>
      <c r="D401" s="9"/>
      <c r="E401" s="9"/>
      <c r="F401" s="43"/>
      <c r="G401" s="87"/>
      <c r="I401" s="88"/>
      <c r="L401" s="9"/>
    </row>
    <row r="402" spans="1:12" ht="24.75" customHeight="1" x14ac:dyDescent="0.2">
      <c r="A402" s="85"/>
      <c r="B402" s="9"/>
      <c r="C402" s="9"/>
      <c r="D402" s="9"/>
      <c r="E402" s="9"/>
      <c r="F402" s="43"/>
      <c r="G402" s="87"/>
      <c r="I402" s="88"/>
      <c r="L402" s="9"/>
    </row>
    <row r="403" spans="1:12" ht="24.75" customHeight="1" x14ac:dyDescent="0.2">
      <c r="A403" s="85"/>
      <c r="B403" s="9"/>
      <c r="C403" s="9"/>
      <c r="D403" s="9"/>
      <c r="E403" s="9"/>
      <c r="F403" s="43"/>
      <c r="G403" s="87"/>
      <c r="I403" s="88"/>
      <c r="L403" s="9"/>
    </row>
    <row r="404" spans="1:12" ht="24.75" customHeight="1" x14ac:dyDescent="0.2">
      <c r="A404" s="85"/>
      <c r="B404" s="9"/>
      <c r="C404" s="9"/>
      <c r="D404" s="9"/>
      <c r="E404" s="9"/>
      <c r="F404" s="43"/>
      <c r="G404" s="87"/>
      <c r="I404" s="88"/>
      <c r="L404" s="9"/>
    </row>
    <row r="405" spans="1:12" ht="24.75" customHeight="1" x14ac:dyDescent="0.2">
      <c r="A405" s="85"/>
      <c r="B405" s="9"/>
      <c r="C405" s="9"/>
      <c r="D405" s="9"/>
      <c r="E405" s="9"/>
      <c r="F405" s="43"/>
      <c r="G405" s="87"/>
      <c r="I405" s="88"/>
      <c r="L405" s="9"/>
    </row>
    <row r="406" spans="1:12" ht="24.75" customHeight="1" x14ac:dyDescent="0.2">
      <c r="A406" s="85"/>
      <c r="B406" s="9"/>
      <c r="C406" s="9"/>
      <c r="D406" s="9"/>
      <c r="E406" s="9"/>
      <c r="F406" s="43"/>
      <c r="G406" s="87"/>
      <c r="I406" s="88"/>
      <c r="L406" s="9"/>
    </row>
    <row r="407" spans="1:12" ht="24.75" customHeight="1" x14ac:dyDescent="0.2">
      <c r="A407" s="85"/>
      <c r="B407" s="9"/>
      <c r="C407" s="9"/>
      <c r="D407" s="9"/>
      <c r="E407" s="9"/>
      <c r="F407" s="43"/>
      <c r="G407" s="87"/>
      <c r="I407" s="88"/>
      <c r="L407" s="9"/>
    </row>
    <row r="408" spans="1:12" ht="24.75" customHeight="1" x14ac:dyDescent="0.2">
      <c r="A408" s="85"/>
      <c r="B408" s="9"/>
      <c r="C408" s="9"/>
      <c r="D408" s="9"/>
      <c r="E408" s="9"/>
      <c r="F408" s="43"/>
      <c r="G408" s="87"/>
      <c r="I408" s="88"/>
      <c r="L408" s="9"/>
    </row>
    <row r="409" spans="1:12" ht="24.75" customHeight="1" x14ac:dyDescent="0.2">
      <c r="A409" s="85"/>
      <c r="B409" s="9"/>
      <c r="C409" s="9"/>
      <c r="D409" s="9"/>
      <c r="E409" s="9"/>
      <c r="F409" s="43"/>
      <c r="G409" s="87"/>
      <c r="I409" s="88"/>
      <c r="L409" s="9"/>
    </row>
    <row r="410" spans="1:12" ht="24.75" customHeight="1" x14ac:dyDescent="0.2">
      <c r="A410" s="85"/>
      <c r="B410" s="9"/>
      <c r="C410" s="9"/>
      <c r="D410" s="9"/>
      <c r="E410" s="9"/>
      <c r="F410" s="43"/>
      <c r="G410" s="87"/>
      <c r="I410" s="88"/>
      <c r="L410" s="9"/>
    </row>
    <row r="411" spans="1:12" ht="24.75" customHeight="1" x14ac:dyDescent="0.2">
      <c r="A411" s="85"/>
      <c r="B411" s="9"/>
      <c r="C411" s="9"/>
      <c r="D411" s="9"/>
      <c r="E411" s="9"/>
      <c r="F411" s="43"/>
      <c r="G411" s="87"/>
      <c r="I411" s="88"/>
      <c r="L411" s="9"/>
    </row>
    <row r="412" spans="1:12" ht="24.75" customHeight="1" x14ac:dyDescent="0.2">
      <c r="A412" s="85"/>
      <c r="B412" s="9"/>
      <c r="C412" s="9"/>
      <c r="D412" s="9"/>
      <c r="E412" s="9"/>
      <c r="F412" s="43"/>
      <c r="G412" s="87"/>
      <c r="I412" s="88"/>
      <c r="L412" s="9"/>
    </row>
    <row r="413" spans="1:12" ht="24.75" customHeight="1" x14ac:dyDescent="0.2">
      <c r="A413" s="85"/>
      <c r="B413" s="9"/>
      <c r="C413" s="9"/>
      <c r="D413" s="9"/>
      <c r="E413" s="9"/>
      <c r="F413" s="43"/>
      <c r="G413" s="87"/>
      <c r="I413" s="88"/>
      <c r="L413" s="9"/>
    </row>
    <row r="414" spans="1:12" ht="24.75" customHeight="1" x14ac:dyDescent="0.2">
      <c r="A414" s="85"/>
      <c r="B414" s="9"/>
      <c r="C414" s="9"/>
      <c r="D414" s="9"/>
      <c r="E414" s="9"/>
      <c r="F414" s="43"/>
      <c r="G414" s="87"/>
      <c r="I414" s="88"/>
      <c r="L414" s="9"/>
    </row>
    <row r="415" spans="1:12" ht="24.75" customHeight="1" x14ac:dyDescent="0.2">
      <c r="A415" s="85"/>
      <c r="B415" s="9"/>
      <c r="C415" s="9"/>
      <c r="D415" s="9"/>
      <c r="E415" s="9"/>
      <c r="F415" s="43"/>
      <c r="G415" s="87"/>
      <c r="I415" s="88"/>
      <c r="L415" s="9"/>
    </row>
    <row r="416" spans="1:12" ht="24.75" customHeight="1" x14ac:dyDescent="0.2">
      <c r="A416" s="85"/>
      <c r="B416" s="9"/>
      <c r="C416" s="9"/>
      <c r="D416" s="9"/>
      <c r="E416" s="9"/>
      <c r="F416" s="43"/>
      <c r="G416" s="87"/>
      <c r="I416" s="88"/>
      <c r="L416" s="9"/>
    </row>
    <row r="417" spans="1:12" ht="24.75" customHeight="1" x14ac:dyDescent="0.2">
      <c r="A417" s="85"/>
      <c r="B417" s="9"/>
      <c r="C417" s="9"/>
      <c r="D417" s="9"/>
      <c r="E417" s="9"/>
      <c r="F417" s="43"/>
      <c r="G417" s="87"/>
      <c r="I417" s="88"/>
      <c r="L417" s="9"/>
    </row>
    <row r="418" spans="1:12" ht="24.75" customHeight="1" x14ac:dyDescent="0.2">
      <c r="A418" s="85"/>
      <c r="B418" s="9"/>
      <c r="C418" s="9"/>
      <c r="D418" s="9"/>
      <c r="E418" s="9"/>
      <c r="F418" s="43"/>
      <c r="G418" s="87"/>
      <c r="I418" s="88"/>
      <c r="L418" s="9"/>
    </row>
    <row r="419" spans="1:12" ht="24.75" customHeight="1" x14ac:dyDescent="0.2">
      <c r="A419" s="85"/>
      <c r="B419" s="9"/>
      <c r="C419" s="9"/>
      <c r="D419" s="9"/>
      <c r="E419" s="9"/>
      <c r="F419" s="43"/>
      <c r="G419" s="87"/>
      <c r="I419" s="88"/>
      <c r="L419" s="9"/>
    </row>
    <row r="420" spans="1:12" ht="24.75" customHeight="1" x14ac:dyDescent="0.2">
      <c r="A420" s="85"/>
      <c r="B420" s="9"/>
      <c r="C420" s="9"/>
      <c r="D420" s="9"/>
      <c r="E420" s="9"/>
      <c r="F420" s="43"/>
      <c r="G420" s="87"/>
      <c r="I420" s="88"/>
      <c r="L420" s="9"/>
    </row>
    <row r="421" spans="1:12" ht="24.75" customHeight="1" x14ac:dyDescent="0.2">
      <c r="A421" s="85"/>
      <c r="B421" s="9"/>
      <c r="C421" s="9"/>
      <c r="D421" s="9"/>
      <c r="E421" s="9"/>
      <c r="F421" s="43"/>
      <c r="G421" s="87"/>
      <c r="I421" s="88"/>
      <c r="L421" s="9"/>
    </row>
    <row r="422" spans="1:12" ht="24.75" customHeight="1" x14ac:dyDescent="0.2">
      <c r="A422" s="85"/>
      <c r="B422" s="9"/>
      <c r="C422" s="9"/>
      <c r="D422" s="9"/>
      <c r="E422" s="9"/>
      <c r="F422" s="43"/>
      <c r="G422" s="87"/>
      <c r="I422" s="88"/>
      <c r="L422" s="9"/>
    </row>
    <row r="423" spans="1:12" ht="24.75" customHeight="1" x14ac:dyDescent="0.2">
      <c r="A423" s="85"/>
      <c r="B423" s="9"/>
      <c r="C423" s="9"/>
      <c r="D423" s="9"/>
      <c r="E423" s="9"/>
      <c r="F423" s="43"/>
      <c r="G423" s="87"/>
      <c r="I423" s="88"/>
      <c r="L423" s="9"/>
    </row>
    <row r="424" spans="1:12" ht="24.75" customHeight="1" x14ac:dyDescent="0.2">
      <c r="A424" s="85"/>
      <c r="B424" s="9"/>
      <c r="C424" s="9"/>
      <c r="D424" s="9"/>
      <c r="E424" s="9"/>
      <c r="F424" s="43"/>
      <c r="G424" s="87"/>
      <c r="I424" s="88"/>
      <c r="L424" s="9"/>
    </row>
    <row r="425" spans="1:12" ht="24.75" customHeight="1" x14ac:dyDescent="0.2">
      <c r="A425" s="85"/>
      <c r="B425" s="9"/>
      <c r="C425" s="9"/>
      <c r="D425" s="9"/>
      <c r="E425" s="9"/>
      <c r="F425" s="43"/>
      <c r="G425" s="87"/>
      <c r="I425" s="88"/>
      <c r="L425" s="9"/>
    </row>
    <row r="426" spans="1:12" ht="24.75" customHeight="1" x14ac:dyDescent="0.2">
      <c r="A426" s="85"/>
      <c r="B426" s="9"/>
      <c r="C426" s="9"/>
      <c r="D426" s="9"/>
      <c r="E426" s="9"/>
      <c r="F426" s="43"/>
      <c r="G426" s="87"/>
      <c r="I426" s="88"/>
      <c r="L426" s="9"/>
    </row>
    <row r="427" spans="1:12" ht="24.75" customHeight="1" x14ac:dyDescent="0.2">
      <c r="A427" s="85"/>
      <c r="B427" s="9"/>
      <c r="C427" s="9"/>
      <c r="D427" s="9"/>
      <c r="E427" s="9"/>
      <c r="F427" s="43"/>
      <c r="G427" s="87"/>
      <c r="I427" s="88"/>
      <c r="L427" s="9"/>
    </row>
    <row r="428" spans="1:12" ht="24.75" customHeight="1" x14ac:dyDescent="0.2">
      <c r="A428" s="85"/>
      <c r="B428" s="9"/>
      <c r="C428" s="9"/>
      <c r="D428" s="9"/>
      <c r="E428" s="9"/>
      <c r="F428" s="43"/>
      <c r="G428" s="87"/>
      <c r="I428" s="88"/>
      <c r="L428" s="9"/>
    </row>
    <row r="429" spans="1:12" ht="24.75" customHeight="1" x14ac:dyDescent="0.2">
      <c r="A429" s="85"/>
      <c r="B429" s="9"/>
      <c r="C429" s="9"/>
      <c r="D429" s="9"/>
      <c r="E429" s="9"/>
      <c r="F429" s="43"/>
      <c r="G429" s="87"/>
      <c r="I429" s="88"/>
      <c r="L429" s="9"/>
    </row>
    <row r="430" spans="1:12" ht="24.75" customHeight="1" x14ac:dyDescent="0.2">
      <c r="A430" s="85"/>
      <c r="B430" s="9"/>
      <c r="C430" s="9"/>
      <c r="D430" s="9"/>
      <c r="E430" s="9"/>
      <c r="F430" s="43"/>
      <c r="G430" s="87"/>
      <c r="I430" s="88"/>
      <c r="L430" s="9"/>
    </row>
    <row r="431" spans="1:12" ht="24.75" customHeight="1" x14ac:dyDescent="0.2">
      <c r="A431" s="85"/>
      <c r="B431" s="9"/>
      <c r="C431" s="9"/>
      <c r="D431" s="9"/>
      <c r="E431" s="9"/>
      <c r="F431" s="43"/>
      <c r="G431" s="87"/>
      <c r="I431" s="88"/>
      <c r="L431" s="9"/>
    </row>
    <row r="432" spans="1:12" ht="24.75" customHeight="1" x14ac:dyDescent="0.2">
      <c r="A432" s="85"/>
      <c r="B432" s="9"/>
      <c r="C432" s="9"/>
      <c r="D432" s="9"/>
      <c r="E432" s="9"/>
      <c r="F432" s="43"/>
      <c r="G432" s="87"/>
      <c r="I432" s="88"/>
      <c r="L432" s="9"/>
    </row>
    <row r="433" spans="1:12" ht="24.75" customHeight="1" x14ac:dyDescent="0.2">
      <c r="A433" s="85"/>
      <c r="B433" s="9"/>
      <c r="C433" s="9"/>
      <c r="D433" s="9"/>
      <c r="E433" s="9"/>
      <c r="F433" s="43"/>
      <c r="G433" s="87"/>
      <c r="I433" s="88"/>
      <c r="L433" s="9"/>
    </row>
    <row r="434" spans="1:12" ht="24.75" customHeight="1" x14ac:dyDescent="0.2">
      <c r="A434" s="85"/>
      <c r="B434" s="9"/>
      <c r="C434" s="9"/>
      <c r="D434" s="9"/>
      <c r="E434" s="9"/>
      <c r="F434" s="43"/>
      <c r="G434" s="87"/>
      <c r="I434" s="88"/>
      <c r="L434" s="9"/>
    </row>
    <row r="435" spans="1:12" ht="24.75" customHeight="1" x14ac:dyDescent="0.2">
      <c r="A435" s="85"/>
      <c r="B435" s="9"/>
      <c r="C435" s="9"/>
      <c r="D435" s="9"/>
      <c r="E435" s="9"/>
      <c r="F435" s="43"/>
      <c r="G435" s="87"/>
      <c r="I435" s="88"/>
      <c r="L435" s="9"/>
    </row>
    <row r="436" spans="1:12" ht="24.75" customHeight="1" x14ac:dyDescent="0.2">
      <c r="A436" s="85"/>
      <c r="B436" s="9"/>
      <c r="C436" s="9"/>
      <c r="D436" s="9"/>
      <c r="E436" s="9"/>
      <c r="F436" s="43"/>
      <c r="G436" s="87"/>
      <c r="I436" s="88"/>
      <c r="L436" s="9"/>
    </row>
    <row r="437" spans="1:12" ht="24.75" customHeight="1" x14ac:dyDescent="0.2">
      <c r="A437" s="85"/>
      <c r="B437" s="9"/>
      <c r="C437" s="9"/>
      <c r="D437" s="9"/>
      <c r="E437" s="9"/>
      <c r="F437" s="43"/>
      <c r="G437" s="87"/>
      <c r="I437" s="88"/>
      <c r="L437" s="9"/>
    </row>
    <row r="438" spans="1:12" ht="24.75" customHeight="1" x14ac:dyDescent="0.2">
      <c r="A438" s="85"/>
      <c r="B438" s="9"/>
      <c r="C438" s="9"/>
      <c r="D438" s="9"/>
      <c r="E438" s="9"/>
      <c r="F438" s="43"/>
      <c r="G438" s="87"/>
      <c r="I438" s="88"/>
      <c r="L438" s="9"/>
    </row>
    <row r="439" spans="1:12" ht="24.75" customHeight="1" x14ac:dyDescent="0.2">
      <c r="A439" s="85"/>
      <c r="B439" s="9"/>
      <c r="C439" s="9"/>
      <c r="D439" s="9"/>
      <c r="E439" s="9"/>
      <c r="F439" s="43"/>
      <c r="G439" s="87"/>
      <c r="I439" s="88"/>
      <c r="L439" s="9"/>
    </row>
    <row r="440" spans="1:12" ht="24.75" customHeight="1" x14ac:dyDescent="0.2">
      <c r="A440" s="85"/>
      <c r="B440" s="9"/>
      <c r="C440" s="9"/>
      <c r="D440" s="9"/>
      <c r="E440" s="9"/>
      <c r="F440" s="43"/>
      <c r="G440" s="87"/>
      <c r="I440" s="88"/>
      <c r="L440" s="9"/>
    </row>
    <row r="441" spans="1:12" ht="24.75" customHeight="1" x14ac:dyDescent="0.2">
      <c r="A441" s="85"/>
      <c r="B441" s="9"/>
      <c r="C441" s="9"/>
      <c r="D441" s="9"/>
      <c r="E441" s="9"/>
      <c r="F441" s="43"/>
      <c r="G441" s="87"/>
      <c r="I441" s="88"/>
      <c r="L441" s="9"/>
    </row>
    <row r="442" spans="1:12" ht="24.75" customHeight="1" x14ac:dyDescent="0.2">
      <c r="A442" s="85"/>
      <c r="B442" s="9"/>
      <c r="C442" s="9"/>
      <c r="D442" s="9"/>
      <c r="E442" s="9"/>
      <c r="F442" s="43"/>
      <c r="G442" s="87"/>
      <c r="I442" s="88"/>
      <c r="L442" s="9"/>
    </row>
    <row r="443" spans="1:12" ht="24.75" customHeight="1" x14ac:dyDescent="0.2">
      <c r="A443" s="85"/>
      <c r="B443" s="9"/>
      <c r="C443" s="9"/>
      <c r="D443" s="9"/>
      <c r="E443" s="9"/>
      <c r="F443" s="43"/>
      <c r="G443" s="87"/>
      <c r="I443" s="88"/>
      <c r="L443" s="9"/>
    </row>
    <row r="444" spans="1:12" ht="24.75" customHeight="1" x14ac:dyDescent="0.2">
      <c r="A444" s="85"/>
      <c r="B444" s="9"/>
      <c r="C444" s="9"/>
      <c r="D444" s="9"/>
      <c r="E444" s="9"/>
      <c r="F444" s="43"/>
      <c r="G444" s="87"/>
      <c r="I444" s="88"/>
      <c r="L444" s="9"/>
    </row>
    <row r="445" spans="1:12" ht="24.75" customHeight="1" x14ac:dyDescent="0.2">
      <c r="A445" s="85"/>
      <c r="B445" s="9"/>
      <c r="C445" s="9"/>
      <c r="D445" s="9"/>
      <c r="E445" s="9"/>
      <c r="F445" s="43"/>
      <c r="G445" s="87"/>
      <c r="I445" s="88"/>
      <c r="L445" s="9"/>
    </row>
    <row r="446" spans="1:12" ht="24.75" customHeight="1" x14ac:dyDescent="0.2">
      <c r="A446" s="85"/>
      <c r="B446" s="9"/>
      <c r="C446" s="9"/>
      <c r="D446" s="9"/>
      <c r="E446" s="9"/>
      <c r="F446" s="43"/>
      <c r="G446" s="87"/>
      <c r="I446" s="88"/>
      <c r="L446" s="9"/>
    </row>
    <row r="447" spans="1:12" ht="24.75" customHeight="1" x14ac:dyDescent="0.2">
      <c r="A447" s="85"/>
      <c r="B447" s="9"/>
      <c r="C447" s="9"/>
      <c r="D447" s="9"/>
      <c r="E447" s="9"/>
      <c r="F447" s="43"/>
      <c r="G447" s="87"/>
      <c r="I447" s="88"/>
      <c r="L447" s="9"/>
    </row>
    <row r="448" spans="1:12" ht="24.75" customHeight="1" x14ac:dyDescent="0.2">
      <c r="A448" s="85"/>
      <c r="B448" s="9"/>
      <c r="C448" s="9"/>
      <c r="D448" s="9"/>
      <c r="E448" s="9"/>
      <c r="F448" s="43"/>
      <c r="G448" s="87"/>
      <c r="I448" s="88"/>
      <c r="L448" s="9"/>
    </row>
    <row r="449" spans="1:12" ht="24.75" customHeight="1" x14ac:dyDescent="0.2">
      <c r="A449" s="85"/>
      <c r="B449" s="9"/>
      <c r="C449" s="9"/>
      <c r="D449" s="9"/>
      <c r="E449" s="9"/>
      <c r="F449" s="43"/>
      <c r="G449" s="87"/>
      <c r="I449" s="88"/>
      <c r="L449" s="9"/>
    </row>
    <row r="450" spans="1:12" ht="24.75" customHeight="1" x14ac:dyDescent="0.2">
      <c r="A450" s="85"/>
      <c r="B450" s="9"/>
      <c r="C450" s="9"/>
      <c r="D450" s="9"/>
      <c r="E450" s="9"/>
      <c r="F450" s="43"/>
      <c r="G450" s="87"/>
      <c r="I450" s="88"/>
      <c r="L450" s="9"/>
    </row>
    <row r="451" spans="1:12" ht="24.75" customHeight="1" x14ac:dyDescent="0.2">
      <c r="A451" s="85"/>
      <c r="B451" s="9"/>
      <c r="C451" s="9"/>
      <c r="D451" s="9"/>
      <c r="E451" s="9"/>
      <c r="F451" s="43"/>
      <c r="G451" s="87"/>
      <c r="I451" s="88"/>
      <c r="L451" s="9"/>
    </row>
    <row r="452" spans="1:12" ht="24.75" customHeight="1" x14ac:dyDescent="0.2">
      <c r="A452" s="85"/>
      <c r="B452" s="9"/>
      <c r="C452" s="9"/>
      <c r="D452" s="9"/>
      <c r="E452" s="9"/>
      <c r="F452" s="43"/>
      <c r="G452" s="87"/>
      <c r="I452" s="88"/>
      <c r="L452" s="9"/>
    </row>
    <row r="453" spans="1:12" ht="24.75" customHeight="1" x14ac:dyDescent="0.2">
      <c r="A453" s="85"/>
      <c r="B453" s="9"/>
      <c r="C453" s="9"/>
      <c r="D453" s="9"/>
      <c r="E453" s="9"/>
      <c r="F453" s="43"/>
      <c r="G453" s="87"/>
      <c r="I453" s="88"/>
      <c r="L453" s="9"/>
    </row>
    <row r="454" spans="1:12" ht="24.75" customHeight="1" x14ac:dyDescent="0.2">
      <c r="A454" s="85"/>
      <c r="B454" s="9"/>
      <c r="C454" s="9"/>
      <c r="D454" s="9"/>
      <c r="E454" s="9"/>
      <c r="F454" s="43"/>
      <c r="G454" s="87"/>
      <c r="I454" s="88"/>
      <c r="L454" s="9"/>
    </row>
    <row r="455" spans="1:12" ht="24.75" customHeight="1" x14ac:dyDescent="0.2">
      <c r="A455" s="85"/>
      <c r="B455" s="9"/>
      <c r="C455" s="9"/>
      <c r="D455" s="9"/>
      <c r="E455" s="9"/>
      <c r="F455" s="43"/>
      <c r="G455" s="87"/>
      <c r="I455" s="88"/>
      <c r="L455" s="9"/>
    </row>
    <row r="456" spans="1:12" ht="24.75" customHeight="1" x14ac:dyDescent="0.2">
      <c r="A456" s="85"/>
      <c r="B456" s="9"/>
      <c r="C456" s="9"/>
      <c r="D456" s="9"/>
      <c r="E456" s="9"/>
      <c r="F456" s="43"/>
      <c r="G456" s="87"/>
      <c r="I456" s="88"/>
      <c r="L456" s="9"/>
    </row>
    <row r="457" spans="1:12" ht="24.75" customHeight="1" x14ac:dyDescent="0.2">
      <c r="A457" s="85"/>
      <c r="B457" s="9"/>
      <c r="C457" s="9"/>
      <c r="D457" s="9"/>
      <c r="E457" s="9"/>
      <c r="F457" s="43"/>
      <c r="G457" s="87"/>
      <c r="I457" s="88"/>
      <c r="L457" s="9"/>
    </row>
    <row r="458" spans="1:12" ht="24.75" customHeight="1" x14ac:dyDescent="0.2">
      <c r="A458" s="85"/>
      <c r="B458" s="9"/>
      <c r="C458" s="9"/>
      <c r="D458" s="9"/>
      <c r="E458" s="9"/>
      <c r="F458" s="43"/>
      <c r="G458" s="87"/>
      <c r="I458" s="88"/>
      <c r="L458" s="9"/>
    </row>
    <row r="459" spans="1:12" ht="24.75" customHeight="1" x14ac:dyDescent="0.2">
      <c r="A459" s="85"/>
      <c r="B459" s="9"/>
      <c r="C459" s="9"/>
      <c r="D459" s="9"/>
      <c r="E459" s="9"/>
      <c r="F459" s="43"/>
      <c r="G459" s="87"/>
      <c r="I459" s="88"/>
      <c r="L459" s="9"/>
    </row>
    <row r="460" spans="1:12" ht="24.75" customHeight="1" x14ac:dyDescent="0.2">
      <c r="A460" s="85"/>
      <c r="B460" s="9"/>
      <c r="C460" s="9"/>
      <c r="D460" s="9"/>
      <c r="E460" s="9"/>
      <c r="F460" s="43"/>
      <c r="G460" s="87"/>
      <c r="I460" s="88"/>
      <c r="L460" s="9"/>
    </row>
    <row r="461" spans="1:12" ht="24.75" customHeight="1" x14ac:dyDescent="0.2">
      <c r="A461" s="85"/>
      <c r="B461" s="9"/>
      <c r="C461" s="9"/>
      <c r="D461" s="9"/>
      <c r="E461" s="9"/>
      <c r="F461" s="43"/>
      <c r="G461" s="87"/>
      <c r="I461" s="88"/>
      <c r="L461" s="9"/>
    </row>
    <row r="462" spans="1:12" ht="24.75" customHeight="1" x14ac:dyDescent="0.2">
      <c r="A462" s="85"/>
      <c r="B462" s="9"/>
      <c r="C462" s="9"/>
      <c r="D462" s="9"/>
      <c r="E462" s="9"/>
      <c r="F462" s="43"/>
      <c r="G462" s="87"/>
      <c r="I462" s="88"/>
      <c r="L462" s="9"/>
    </row>
    <row r="463" spans="1:12" ht="24.75" customHeight="1" x14ac:dyDescent="0.2">
      <c r="A463" s="85"/>
      <c r="B463" s="9"/>
      <c r="C463" s="9"/>
      <c r="D463" s="9"/>
      <c r="E463" s="9"/>
      <c r="F463" s="43"/>
      <c r="G463" s="87"/>
      <c r="I463" s="88"/>
      <c r="L463" s="9"/>
    </row>
    <row r="464" spans="1:12" ht="24.75" customHeight="1" x14ac:dyDescent="0.2">
      <c r="A464" s="85"/>
      <c r="B464" s="9"/>
      <c r="C464" s="9"/>
      <c r="D464" s="9"/>
      <c r="E464" s="9"/>
      <c r="F464" s="43"/>
      <c r="G464" s="87"/>
      <c r="I464" s="88"/>
      <c r="L464" s="9"/>
    </row>
    <row r="465" spans="1:12" ht="24.75" customHeight="1" x14ac:dyDescent="0.2">
      <c r="A465" s="85"/>
      <c r="B465" s="9"/>
      <c r="C465" s="9"/>
      <c r="D465" s="9"/>
      <c r="E465" s="9"/>
      <c r="F465" s="43"/>
      <c r="G465" s="87"/>
      <c r="I465" s="88"/>
      <c r="L465" s="9"/>
    </row>
    <row r="466" spans="1:12" ht="24.75" customHeight="1" x14ac:dyDescent="0.2">
      <c r="A466" s="85"/>
      <c r="B466" s="9"/>
      <c r="C466" s="9"/>
      <c r="D466" s="9"/>
      <c r="E466" s="9"/>
      <c r="F466" s="43"/>
      <c r="G466" s="87"/>
      <c r="I466" s="88"/>
      <c r="L466" s="9"/>
    </row>
    <row r="467" spans="1:12" ht="24.75" customHeight="1" x14ac:dyDescent="0.2">
      <c r="A467" s="85"/>
      <c r="B467" s="9"/>
      <c r="C467" s="9"/>
      <c r="D467" s="9"/>
      <c r="E467" s="9"/>
      <c r="F467" s="43"/>
      <c r="G467" s="87"/>
      <c r="I467" s="88"/>
      <c r="L467" s="9"/>
    </row>
    <row r="468" spans="1:12" ht="24.75" customHeight="1" x14ac:dyDescent="0.2">
      <c r="A468" s="85"/>
      <c r="B468" s="9"/>
      <c r="C468" s="9"/>
      <c r="D468" s="9"/>
      <c r="E468" s="9"/>
      <c r="F468" s="43"/>
      <c r="G468" s="87"/>
      <c r="I468" s="88"/>
      <c r="L468" s="9"/>
    </row>
    <row r="469" spans="1:12" ht="24.75" customHeight="1" x14ac:dyDescent="0.2">
      <c r="A469" s="85"/>
      <c r="B469" s="9"/>
      <c r="C469" s="9"/>
      <c r="D469" s="9"/>
      <c r="E469" s="9"/>
      <c r="F469" s="43"/>
      <c r="G469" s="87"/>
      <c r="I469" s="88"/>
      <c r="L469" s="9"/>
    </row>
    <row r="470" spans="1:12" ht="24.75" customHeight="1" x14ac:dyDescent="0.2">
      <c r="A470" s="85"/>
      <c r="B470" s="9"/>
      <c r="C470" s="9"/>
      <c r="D470" s="9"/>
      <c r="E470" s="9"/>
      <c r="F470" s="43"/>
      <c r="G470" s="87"/>
      <c r="I470" s="88"/>
      <c r="L470" s="9"/>
    </row>
    <row r="471" spans="1:12" ht="24.75" customHeight="1" x14ac:dyDescent="0.2">
      <c r="A471" s="85"/>
      <c r="B471" s="9"/>
      <c r="C471" s="9"/>
      <c r="D471" s="9"/>
      <c r="E471" s="9"/>
      <c r="F471" s="43"/>
      <c r="G471" s="87"/>
      <c r="I471" s="88"/>
      <c r="L471" s="9"/>
    </row>
    <row r="472" spans="1:12" ht="24.75" customHeight="1" x14ac:dyDescent="0.2">
      <c r="A472" s="85"/>
      <c r="B472" s="9"/>
      <c r="C472" s="9"/>
      <c r="D472" s="9"/>
      <c r="E472" s="9"/>
      <c r="F472" s="43"/>
      <c r="G472" s="87"/>
      <c r="I472" s="88"/>
      <c r="L472" s="9"/>
    </row>
    <row r="473" spans="1:12" ht="24.75" customHeight="1" x14ac:dyDescent="0.2">
      <c r="A473" s="85"/>
      <c r="B473" s="9"/>
      <c r="C473" s="9"/>
      <c r="D473" s="9"/>
      <c r="E473" s="9"/>
      <c r="F473" s="43"/>
      <c r="G473" s="87"/>
      <c r="I473" s="88"/>
      <c r="L473" s="9"/>
    </row>
    <row r="474" spans="1:12" ht="24.75" customHeight="1" x14ac:dyDescent="0.2">
      <c r="A474" s="85"/>
      <c r="B474" s="9"/>
      <c r="C474" s="9"/>
      <c r="D474" s="9"/>
      <c r="E474" s="9"/>
      <c r="F474" s="43"/>
      <c r="G474" s="87"/>
      <c r="I474" s="88"/>
      <c r="L474" s="9"/>
    </row>
    <row r="475" spans="1:12" ht="24.75" customHeight="1" x14ac:dyDescent="0.2">
      <c r="A475" s="85"/>
      <c r="B475" s="9"/>
      <c r="C475" s="9"/>
      <c r="D475" s="9"/>
      <c r="E475" s="9"/>
      <c r="F475" s="43"/>
      <c r="G475" s="87"/>
      <c r="I475" s="88"/>
      <c r="L475" s="9"/>
    </row>
    <row r="476" spans="1:12" ht="24.75" customHeight="1" x14ac:dyDescent="0.2">
      <c r="A476" s="85"/>
      <c r="B476" s="9"/>
      <c r="C476" s="9"/>
      <c r="D476" s="9"/>
      <c r="E476" s="9"/>
      <c r="F476" s="43"/>
      <c r="G476" s="87"/>
      <c r="I476" s="88"/>
      <c r="L476" s="9"/>
    </row>
    <row r="477" spans="1:12" ht="24.75" customHeight="1" x14ac:dyDescent="0.2">
      <c r="A477" s="85"/>
      <c r="B477" s="9"/>
      <c r="C477" s="9"/>
      <c r="D477" s="9"/>
      <c r="E477" s="9"/>
      <c r="F477" s="43"/>
      <c r="G477" s="87"/>
      <c r="I477" s="88"/>
      <c r="L477" s="9"/>
    </row>
    <row r="478" spans="1:12" ht="24.75" customHeight="1" x14ac:dyDescent="0.2">
      <c r="A478" s="85"/>
      <c r="B478" s="9"/>
      <c r="C478" s="9"/>
      <c r="D478" s="9"/>
      <c r="E478" s="9"/>
      <c r="F478" s="43"/>
      <c r="G478" s="87"/>
      <c r="I478" s="88"/>
      <c r="L478" s="9"/>
    </row>
    <row r="479" spans="1:12" ht="24.75" customHeight="1" x14ac:dyDescent="0.2">
      <c r="A479" s="85"/>
      <c r="B479" s="9"/>
      <c r="C479" s="9"/>
      <c r="D479" s="9"/>
      <c r="E479" s="9"/>
      <c r="F479" s="43"/>
      <c r="G479" s="87"/>
      <c r="I479" s="88"/>
      <c r="L479" s="9"/>
    </row>
    <row r="480" spans="1:12" ht="24.75" customHeight="1" x14ac:dyDescent="0.2">
      <c r="A480" s="85"/>
      <c r="B480" s="9"/>
      <c r="C480" s="9"/>
      <c r="D480" s="9"/>
      <c r="E480" s="9"/>
      <c r="F480" s="43"/>
      <c r="G480" s="87"/>
      <c r="I480" s="88"/>
      <c r="L480" s="9"/>
    </row>
    <row r="481" spans="1:12" ht="24.75" customHeight="1" x14ac:dyDescent="0.2">
      <c r="A481" s="85"/>
      <c r="B481" s="9"/>
      <c r="C481" s="9"/>
      <c r="D481" s="9"/>
      <c r="E481" s="9"/>
      <c r="F481" s="43"/>
      <c r="G481" s="87"/>
      <c r="I481" s="88"/>
      <c r="L481" s="9"/>
    </row>
    <row r="482" spans="1:12" ht="24.75" customHeight="1" x14ac:dyDescent="0.2">
      <c r="A482" s="85"/>
      <c r="B482" s="9"/>
      <c r="C482" s="9"/>
      <c r="D482" s="9"/>
      <c r="E482" s="9"/>
      <c r="F482" s="43"/>
      <c r="G482" s="87"/>
      <c r="I482" s="88"/>
      <c r="L482" s="9"/>
    </row>
    <row r="483" spans="1:12" ht="24.75" customHeight="1" x14ac:dyDescent="0.2">
      <c r="A483" s="85"/>
      <c r="B483" s="9"/>
      <c r="C483" s="9"/>
      <c r="D483" s="9"/>
      <c r="E483" s="9"/>
      <c r="F483" s="43"/>
      <c r="G483" s="87"/>
      <c r="I483" s="88"/>
      <c r="L483" s="9"/>
    </row>
    <row r="484" spans="1:12" ht="24.75" customHeight="1" x14ac:dyDescent="0.2">
      <c r="A484" s="85"/>
      <c r="B484" s="9"/>
      <c r="C484" s="9"/>
      <c r="D484" s="9"/>
      <c r="E484" s="9"/>
      <c r="F484" s="43"/>
      <c r="G484" s="87"/>
      <c r="I484" s="88"/>
      <c r="L484" s="9"/>
    </row>
    <row r="485" spans="1:12" ht="24.75" customHeight="1" x14ac:dyDescent="0.2">
      <c r="A485" s="85"/>
      <c r="B485" s="9"/>
      <c r="C485" s="9"/>
      <c r="D485" s="9"/>
      <c r="E485" s="9"/>
      <c r="F485" s="43"/>
      <c r="G485" s="87"/>
      <c r="I485" s="88"/>
      <c r="L485" s="9"/>
    </row>
    <row r="486" spans="1:12" ht="24.75" customHeight="1" x14ac:dyDescent="0.2">
      <c r="A486" s="85"/>
      <c r="B486" s="9"/>
      <c r="C486" s="9"/>
      <c r="D486" s="9"/>
      <c r="E486" s="9"/>
      <c r="F486" s="43"/>
      <c r="G486" s="87"/>
      <c r="I486" s="88"/>
      <c r="L486" s="9"/>
    </row>
    <row r="487" spans="1:12" ht="24.75" customHeight="1" x14ac:dyDescent="0.2">
      <c r="A487" s="85"/>
      <c r="B487" s="9"/>
      <c r="C487" s="9"/>
      <c r="D487" s="9"/>
      <c r="E487" s="9"/>
      <c r="F487" s="43"/>
      <c r="G487" s="87"/>
      <c r="I487" s="88"/>
      <c r="L487" s="9"/>
    </row>
    <row r="488" spans="1:12" ht="24.75" customHeight="1" x14ac:dyDescent="0.2">
      <c r="A488" s="85"/>
      <c r="B488" s="9"/>
      <c r="C488" s="9"/>
      <c r="D488" s="9"/>
      <c r="E488" s="9"/>
      <c r="F488" s="43"/>
      <c r="G488" s="87"/>
      <c r="I488" s="88"/>
      <c r="L488" s="9"/>
    </row>
    <row r="489" spans="1:12" ht="24.75" customHeight="1" x14ac:dyDescent="0.2">
      <c r="A489" s="85"/>
      <c r="B489" s="9"/>
      <c r="C489" s="9"/>
      <c r="D489" s="9"/>
      <c r="E489" s="9"/>
      <c r="F489" s="43"/>
      <c r="G489" s="87"/>
      <c r="I489" s="88"/>
      <c r="L489" s="9"/>
    </row>
    <row r="490" spans="1:12" ht="24.75" customHeight="1" x14ac:dyDescent="0.2">
      <c r="A490" s="85"/>
      <c r="B490" s="9"/>
      <c r="C490" s="9"/>
      <c r="D490" s="9"/>
      <c r="E490" s="9"/>
      <c r="F490" s="43"/>
      <c r="G490" s="87"/>
      <c r="I490" s="88"/>
      <c r="L490" s="9"/>
    </row>
    <row r="491" spans="1:12" ht="24.75" customHeight="1" x14ac:dyDescent="0.2">
      <c r="A491" s="85"/>
      <c r="B491" s="9"/>
      <c r="C491" s="9"/>
      <c r="D491" s="9"/>
      <c r="E491" s="9"/>
      <c r="F491" s="43"/>
      <c r="G491" s="87"/>
      <c r="I491" s="88"/>
      <c r="L491" s="9"/>
    </row>
    <row r="492" spans="1:12" ht="24.75" customHeight="1" x14ac:dyDescent="0.2">
      <c r="A492" s="85"/>
      <c r="B492" s="9"/>
      <c r="C492" s="9"/>
      <c r="D492" s="9"/>
      <c r="E492" s="9"/>
      <c r="F492" s="43"/>
      <c r="G492" s="87"/>
      <c r="I492" s="88"/>
      <c r="L492" s="9"/>
    </row>
    <row r="493" spans="1:12" ht="24.75" customHeight="1" x14ac:dyDescent="0.2">
      <c r="A493" s="85"/>
      <c r="B493" s="9"/>
      <c r="C493" s="9"/>
      <c r="D493" s="9"/>
      <c r="E493" s="9"/>
      <c r="F493" s="43"/>
      <c r="G493" s="87"/>
      <c r="I493" s="88"/>
      <c r="L493" s="9"/>
    </row>
    <row r="494" spans="1:12" ht="24.75" customHeight="1" x14ac:dyDescent="0.2">
      <c r="A494" s="85"/>
      <c r="B494" s="9"/>
      <c r="C494" s="9"/>
      <c r="D494" s="9"/>
      <c r="E494" s="9"/>
      <c r="F494" s="43"/>
      <c r="G494" s="87"/>
      <c r="I494" s="88"/>
      <c r="L494" s="9"/>
    </row>
    <row r="495" spans="1:12" ht="24.75" customHeight="1" x14ac:dyDescent="0.2">
      <c r="A495" s="85"/>
      <c r="B495" s="9"/>
      <c r="C495" s="9"/>
      <c r="D495" s="9"/>
      <c r="E495" s="9"/>
      <c r="F495" s="43"/>
      <c r="G495" s="87"/>
      <c r="I495" s="88"/>
      <c r="L495" s="9"/>
    </row>
    <row r="496" spans="1:12" ht="24.75" customHeight="1" x14ac:dyDescent="0.2">
      <c r="A496" s="85"/>
      <c r="B496" s="9"/>
      <c r="C496" s="9"/>
      <c r="D496" s="9"/>
      <c r="E496" s="9"/>
      <c r="F496" s="43"/>
      <c r="G496" s="87"/>
      <c r="I496" s="88"/>
      <c r="L496" s="9"/>
    </row>
    <row r="497" spans="1:12" ht="24.75" customHeight="1" x14ac:dyDescent="0.2">
      <c r="A497" s="85"/>
      <c r="B497" s="9"/>
      <c r="C497" s="9"/>
      <c r="D497" s="9"/>
      <c r="E497" s="9"/>
      <c r="F497" s="43"/>
      <c r="G497" s="87"/>
      <c r="I497" s="88"/>
      <c r="L497" s="9"/>
    </row>
    <row r="498" spans="1:12" ht="24.75" customHeight="1" x14ac:dyDescent="0.2">
      <c r="A498" s="85"/>
      <c r="B498" s="9"/>
      <c r="C498" s="9"/>
      <c r="D498" s="9"/>
      <c r="E498" s="9"/>
      <c r="F498" s="43"/>
      <c r="G498" s="87"/>
      <c r="I498" s="88"/>
      <c r="L498" s="9"/>
    </row>
    <row r="499" spans="1:12" ht="24.75" customHeight="1" x14ac:dyDescent="0.2">
      <c r="A499" s="85"/>
      <c r="B499" s="9"/>
      <c r="C499" s="9"/>
      <c r="D499" s="9"/>
      <c r="E499" s="9"/>
      <c r="F499" s="43"/>
      <c r="G499" s="87"/>
      <c r="I499" s="88"/>
      <c r="L499" s="9"/>
    </row>
    <row r="500" spans="1:12" ht="24.75" customHeight="1" x14ac:dyDescent="0.2">
      <c r="A500" s="85"/>
      <c r="B500" s="9"/>
      <c r="C500" s="9"/>
      <c r="D500" s="9"/>
      <c r="E500" s="9"/>
      <c r="F500" s="43"/>
      <c r="G500" s="87"/>
      <c r="I500" s="88"/>
      <c r="L500" s="9"/>
    </row>
    <row r="501" spans="1:12" ht="24.75" customHeight="1" x14ac:dyDescent="0.2">
      <c r="A501" s="85"/>
      <c r="B501" s="9"/>
      <c r="C501" s="9"/>
      <c r="D501" s="9"/>
      <c r="E501" s="9"/>
      <c r="F501" s="43"/>
      <c r="G501" s="87"/>
      <c r="I501" s="88"/>
      <c r="L501" s="9"/>
    </row>
    <row r="502" spans="1:12" ht="24.75" customHeight="1" x14ac:dyDescent="0.2">
      <c r="A502" s="85"/>
      <c r="B502" s="9"/>
      <c r="C502" s="9"/>
      <c r="D502" s="9"/>
      <c r="E502" s="9"/>
      <c r="F502" s="43"/>
      <c r="G502" s="87"/>
      <c r="I502" s="88"/>
      <c r="L502" s="9"/>
    </row>
    <row r="503" spans="1:12" ht="24.75" customHeight="1" x14ac:dyDescent="0.2">
      <c r="A503" s="85"/>
      <c r="B503" s="9"/>
      <c r="C503" s="9"/>
      <c r="D503" s="9"/>
      <c r="E503" s="9"/>
      <c r="F503" s="43"/>
      <c r="G503" s="87"/>
      <c r="I503" s="88"/>
      <c r="L503" s="9"/>
    </row>
    <row r="504" spans="1:12" ht="24.75" customHeight="1" x14ac:dyDescent="0.2">
      <c r="A504" s="85"/>
      <c r="B504" s="9"/>
      <c r="C504" s="9"/>
      <c r="D504" s="9"/>
      <c r="E504" s="9"/>
      <c r="F504" s="43"/>
      <c r="G504" s="87"/>
      <c r="I504" s="88"/>
      <c r="L504" s="9"/>
    </row>
    <row r="505" spans="1:12" ht="24.75" customHeight="1" x14ac:dyDescent="0.2">
      <c r="A505" s="85"/>
      <c r="B505" s="9"/>
      <c r="C505" s="9"/>
      <c r="D505" s="9"/>
      <c r="E505" s="9"/>
      <c r="F505" s="43"/>
      <c r="G505" s="87"/>
      <c r="I505" s="88"/>
      <c r="L505" s="9"/>
    </row>
    <row r="506" spans="1:12" ht="24.75" customHeight="1" x14ac:dyDescent="0.2">
      <c r="A506" s="85"/>
      <c r="B506" s="9"/>
      <c r="C506" s="9"/>
      <c r="D506" s="9"/>
      <c r="E506" s="9"/>
      <c r="F506" s="43"/>
      <c r="G506" s="87"/>
      <c r="I506" s="88"/>
      <c r="L506" s="9"/>
    </row>
    <row r="507" spans="1:12" ht="24.75" customHeight="1" x14ac:dyDescent="0.2">
      <c r="A507" s="85"/>
      <c r="B507" s="9"/>
      <c r="C507" s="9"/>
      <c r="D507" s="9"/>
      <c r="E507" s="9"/>
      <c r="F507" s="43"/>
      <c r="G507" s="87"/>
      <c r="I507" s="88"/>
      <c r="L507" s="9"/>
    </row>
    <row r="508" spans="1:12" ht="24.75" customHeight="1" x14ac:dyDescent="0.2">
      <c r="A508" s="85"/>
      <c r="B508" s="9"/>
      <c r="C508" s="9"/>
      <c r="D508" s="9"/>
      <c r="E508" s="9"/>
      <c r="F508" s="43"/>
      <c r="G508" s="87"/>
      <c r="I508" s="88"/>
      <c r="L508" s="9"/>
    </row>
    <row r="509" spans="1:12" ht="24.75" customHeight="1" x14ac:dyDescent="0.2">
      <c r="A509" s="85"/>
      <c r="B509" s="9"/>
      <c r="C509" s="9"/>
      <c r="D509" s="9"/>
      <c r="E509" s="9"/>
      <c r="F509" s="43"/>
      <c r="G509" s="87"/>
      <c r="I509" s="88"/>
      <c r="L509" s="9"/>
    </row>
    <row r="510" spans="1:12" ht="24.75" customHeight="1" x14ac:dyDescent="0.2">
      <c r="A510" s="85"/>
      <c r="B510" s="9"/>
      <c r="C510" s="9"/>
      <c r="D510" s="9"/>
      <c r="E510" s="9"/>
      <c r="F510" s="43"/>
      <c r="G510" s="87"/>
      <c r="I510" s="88"/>
      <c r="L510" s="9"/>
    </row>
    <row r="511" spans="1:12" ht="24.75" customHeight="1" x14ac:dyDescent="0.2">
      <c r="A511" s="85"/>
      <c r="B511" s="9"/>
      <c r="C511" s="9"/>
      <c r="D511" s="9"/>
      <c r="E511" s="9"/>
      <c r="F511" s="43"/>
      <c r="G511" s="87"/>
      <c r="I511" s="88"/>
      <c r="L511" s="9"/>
    </row>
    <row r="512" spans="1:12" ht="24.75" customHeight="1" x14ac:dyDescent="0.2">
      <c r="A512" s="85"/>
      <c r="B512" s="9"/>
      <c r="C512" s="9"/>
      <c r="D512" s="9"/>
      <c r="E512" s="9"/>
      <c r="F512" s="43"/>
      <c r="G512" s="87"/>
      <c r="I512" s="88"/>
      <c r="L512" s="9"/>
    </row>
    <row r="513" spans="1:12" ht="24.75" customHeight="1" x14ac:dyDescent="0.2">
      <c r="A513" s="85"/>
      <c r="B513" s="9"/>
      <c r="C513" s="9"/>
      <c r="D513" s="9"/>
      <c r="E513" s="9"/>
      <c r="F513" s="43"/>
      <c r="G513" s="87"/>
      <c r="I513" s="88"/>
      <c r="L513" s="9"/>
    </row>
    <row r="514" spans="1:12" ht="24.75" customHeight="1" x14ac:dyDescent="0.2">
      <c r="A514" s="85"/>
      <c r="B514" s="9"/>
      <c r="C514" s="9"/>
      <c r="D514" s="9"/>
      <c r="E514" s="9"/>
      <c r="F514" s="43"/>
      <c r="G514" s="87"/>
      <c r="I514" s="88"/>
      <c r="L514" s="9"/>
    </row>
    <row r="515" spans="1:12" ht="24.75" customHeight="1" x14ac:dyDescent="0.2">
      <c r="A515" s="85"/>
      <c r="B515" s="9"/>
      <c r="C515" s="9"/>
      <c r="D515" s="9"/>
      <c r="E515" s="9"/>
      <c r="F515" s="43"/>
      <c r="G515" s="87"/>
      <c r="I515" s="88"/>
      <c r="L515" s="9"/>
    </row>
    <row r="516" spans="1:12" ht="24.75" customHeight="1" x14ac:dyDescent="0.2">
      <c r="A516" s="85"/>
      <c r="B516" s="9"/>
      <c r="C516" s="9"/>
      <c r="D516" s="9"/>
      <c r="E516" s="9"/>
      <c r="F516" s="43"/>
      <c r="G516" s="87"/>
      <c r="I516" s="88"/>
      <c r="L516" s="9"/>
    </row>
    <row r="517" spans="1:12" ht="24.75" customHeight="1" x14ac:dyDescent="0.2">
      <c r="A517" s="85"/>
      <c r="B517" s="9"/>
      <c r="C517" s="9"/>
      <c r="D517" s="9"/>
      <c r="E517" s="9"/>
      <c r="F517" s="43"/>
      <c r="G517" s="87"/>
      <c r="I517" s="88"/>
      <c r="L517" s="9"/>
    </row>
    <row r="518" spans="1:12" ht="24.75" customHeight="1" x14ac:dyDescent="0.2">
      <c r="A518" s="85"/>
      <c r="B518" s="9"/>
      <c r="C518" s="9"/>
      <c r="D518" s="9"/>
      <c r="E518" s="9"/>
      <c r="F518" s="43"/>
      <c r="G518" s="87"/>
      <c r="I518" s="88"/>
      <c r="L518" s="9"/>
    </row>
    <row r="519" spans="1:12" ht="24.75" customHeight="1" x14ac:dyDescent="0.2">
      <c r="A519" s="85"/>
      <c r="B519" s="9"/>
      <c r="C519" s="9"/>
      <c r="D519" s="9"/>
      <c r="E519" s="9"/>
      <c r="F519" s="43"/>
      <c r="G519" s="87"/>
      <c r="I519" s="88"/>
      <c r="L519" s="9"/>
    </row>
    <row r="520" spans="1:12" ht="24.75" customHeight="1" x14ac:dyDescent="0.2">
      <c r="A520" s="85"/>
      <c r="B520" s="9"/>
      <c r="C520" s="9"/>
      <c r="D520" s="9"/>
      <c r="E520" s="9"/>
      <c r="F520" s="43"/>
      <c r="G520" s="87"/>
      <c r="I520" s="88"/>
      <c r="L520" s="9"/>
    </row>
    <row r="521" spans="1:12" ht="24.75" customHeight="1" x14ac:dyDescent="0.2">
      <c r="A521" s="85"/>
      <c r="B521" s="9"/>
      <c r="C521" s="9"/>
      <c r="D521" s="9"/>
      <c r="E521" s="9"/>
      <c r="F521" s="43"/>
      <c r="G521" s="87"/>
      <c r="I521" s="88"/>
      <c r="L521" s="9"/>
    </row>
    <row r="522" spans="1:12" ht="24.75" customHeight="1" x14ac:dyDescent="0.2">
      <c r="A522" s="85"/>
      <c r="B522" s="9"/>
      <c r="C522" s="9"/>
      <c r="D522" s="9"/>
      <c r="E522" s="9"/>
      <c r="F522" s="43"/>
      <c r="G522" s="87"/>
      <c r="I522" s="88"/>
      <c r="L522" s="9"/>
    </row>
    <row r="523" spans="1:12" ht="24.75" customHeight="1" x14ac:dyDescent="0.2">
      <c r="A523" s="85"/>
      <c r="B523" s="9"/>
      <c r="C523" s="9"/>
      <c r="D523" s="9"/>
      <c r="E523" s="9"/>
      <c r="F523" s="43"/>
      <c r="G523" s="87"/>
      <c r="I523" s="88"/>
      <c r="L523" s="9"/>
    </row>
    <row r="524" spans="1:12" ht="24.75" customHeight="1" x14ac:dyDescent="0.2">
      <c r="A524" s="85"/>
      <c r="B524" s="9"/>
      <c r="C524" s="9"/>
      <c r="D524" s="9"/>
      <c r="E524" s="9"/>
      <c r="F524" s="43"/>
      <c r="G524" s="87"/>
      <c r="I524" s="88"/>
      <c r="L524" s="9"/>
    </row>
    <row r="525" spans="1:12" ht="24.75" customHeight="1" x14ac:dyDescent="0.2">
      <c r="A525" s="85"/>
      <c r="B525" s="9"/>
      <c r="C525" s="9"/>
      <c r="D525" s="9"/>
      <c r="E525" s="9"/>
      <c r="F525" s="43"/>
      <c r="G525" s="87"/>
      <c r="I525" s="88"/>
      <c r="L525" s="9"/>
    </row>
    <row r="526" spans="1:12" ht="24.75" customHeight="1" x14ac:dyDescent="0.2">
      <c r="A526" s="85"/>
      <c r="B526" s="9"/>
      <c r="C526" s="9"/>
      <c r="D526" s="9"/>
      <c r="E526" s="9"/>
      <c r="F526" s="43"/>
      <c r="G526" s="87"/>
      <c r="I526" s="88"/>
      <c r="L526" s="9"/>
    </row>
    <row r="527" spans="1:12" ht="24.75" customHeight="1" x14ac:dyDescent="0.2">
      <c r="A527" s="85"/>
      <c r="B527" s="9"/>
      <c r="C527" s="9"/>
      <c r="D527" s="9"/>
      <c r="E527" s="9"/>
      <c r="F527" s="43"/>
      <c r="G527" s="87"/>
      <c r="I527" s="88"/>
      <c r="L527" s="9"/>
    </row>
    <row r="528" spans="1:12" ht="24.75" customHeight="1" x14ac:dyDescent="0.2">
      <c r="A528" s="85"/>
      <c r="B528" s="9"/>
      <c r="C528" s="9"/>
      <c r="D528" s="9"/>
      <c r="E528" s="9"/>
      <c r="F528" s="43"/>
      <c r="G528" s="87"/>
      <c r="I528" s="88"/>
      <c r="L528" s="9"/>
    </row>
    <row r="529" spans="1:12" ht="24.75" customHeight="1" x14ac:dyDescent="0.2">
      <c r="A529" s="85"/>
      <c r="B529" s="9"/>
      <c r="C529" s="9"/>
      <c r="D529" s="9"/>
      <c r="E529" s="9"/>
      <c r="F529" s="43"/>
      <c r="G529" s="87"/>
      <c r="I529" s="88"/>
      <c r="L529" s="9"/>
    </row>
    <row r="530" spans="1:12" ht="24.75" customHeight="1" x14ac:dyDescent="0.2">
      <c r="A530" s="85"/>
      <c r="B530" s="9"/>
      <c r="C530" s="9"/>
      <c r="D530" s="9"/>
      <c r="E530" s="9"/>
      <c r="F530" s="43"/>
      <c r="G530" s="87"/>
      <c r="I530" s="88"/>
      <c r="L530" s="9"/>
    </row>
    <row r="531" spans="1:12" ht="24.75" customHeight="1" x14ac:dyDescent="0.2">
      <c r="A531" s="85"/>
      <c r="B531" s="9"/>
      <c r="C531" s="9"/>
      <c r="D531" s="9"/>
      <c r="E531" s="9"/>
      <c r="F531" s="43"/>
      <c r="G531" s="87"/>
      <c r="I531" s="88"/>
      <c r="L531" s="9"/>
    </row>
    <row r="532" spans="1:12" ht="24.75" customHeight="1" x14ac:dyDescent="0.2">
      <c r="A532" s="85"/>
      <c r="B532" s="9"/>
      <c r="C532" s="9"/>
      <c r="D532" s="9"/>
      <c r="E532" s="9"/>
      <c r="F532" s="43"/>
      <c r="G532" s="87"/>
      <c r="I532" s="88"/>
      <c r="L532" s="9"/>
    </row>
    <row r="533" spans="1:12" ht="24.75" customHeight="1" x14ac:dyDescent="0.2">
      <c r="A533" s="85"/>
      <c r="B533" s="9"/>
      <c r="C533" s="9"/>
      <c r="D533" s="9"/>
      <c r="E533" s="9"/>
      <c r="F533" s="43"/>
      <c r="G533" s="87"/>
      <c r="I533" s="88"/>
      <c r="L533" s="9"/>
    </row>
    <row r="534" spans="1:12" ht="24.75" customHeight="1" x14ac:dyDescent="0.2">
      <c r="A534" s="85"/>
      <c r="B534" s="9"/>
      <c r="C534" s="9"/>
      <c r="D534" s="9"/>
      <c r="E534" s="9"/>
      <c r="F534" s="43"/>
      <c r="G534" s="87"/>
      <c r="I534" s="88"/>
      <c r="L534" s="9"/>
    </row>
    <row r="535" spans="1:12" ht="24.75" customHeight="1" x14ac:dyDescent="0.2">
      <c r="A535" s="85"/>
      <c r="B535" s="9"/>
      <c r="C535" s="9"/>
      <c r="D535" s="9"/>
      <c r="E535" s="9"/>
      <c r="F535" s="43"/>
      <c r="G535" s="87"/>
      <c r="I535" s="88"/>
      <c r="L535" s="9"/>
    </row>
    <row r="536" spans="1:12" ht="24.75" customHeight="1" x14ac:dyDescent="0.2">
      <c r="A536" s="85"/>
      <c r="B536" s="9"/>
      <c r="C536" s="9"/>
      <c r="D536" s="9"/>
      <c r="E536" s="9"/>
      <c r="F536" s="43"/>
      <c r="G536" s="87"/>
      <c r="I536" s="88"/>
      <c r="L536" s="9"/>
    </row>
    <row r="537" spans="1:12" ht="24.75" customHeight="1" x14ac:dyDescent="0.2">
      <c r="A537" s="85"/>
      <c r="B537" s="9"/>
      <c r="C537" s="9"/>
      <c r="D537" s="9"/>
      <c r="E537" s="9"/>
      <c r="F537" s="43"/>
      <c r="G537" s="87"/>
      <c r="I537" s="88"/>
      <c r="L537" s="9"/>
    </row>
    <row r="538" spans="1:12" ht="24.75" customHeight="1" x14ac:dyDescent="0.2">
      <c r="A538" s="85"/>
      <c r="B538" s="9"/>
      <c r="C538" s="9"/>
      <c r="D538" s="9"/>
      <c r="E538" s="9"/>
      <c r="F538" s="43"/>
      <c r="G538" s="87"/>
      <c r="I538" s="88"/>
      <c r="L538" s="9"/>
    </row>
    <row r="539" spans="1:12" ht="24.75" customHeight="1" x14ac:dyDescent="0.2">
      <c r="A539" s="85"/>
      <c r="B539" s="9"/>
      <c r="C539" s="9"/>
      <c r="D539" s="9"/>
      <c r="E539" s="9"/>
      <c r="F539" s="43"/>
      <c r="G539" s="87"/>
      <c r="I539" s="88"/>
      <c r="L539" s="9"/>
    </row>
    <row r="540" spans="1:12" ht="24.75" customHeight="1" x14ac:dyDescent="0.2">
      <c r="A540" s="85"/>
      <c r="B540" s="9"/>
      <c r="C540" s="9"/>
      <c r="D540" s="9"/>
      <c r="E540" s="9"/>
      <c r="F540" s="43"/>
      <c r="G540" s="87"/>
      <c r="I540" s="88"/>
      <c r="L540" s="9"/>
    </row>
    <row r="541" spans="1:12" ht="24.75" customHeight="1" x14ac:dyDescent="0.2">
      <c r="A541" s="85"/>
      <c r="B541" s="9"/>
      <c r="C541" s="9"/>
      <c r="D541" s="9"/>
      <c r="E541" s="9"/>
      <c r="F541" s="43"/>
      <c r="G541" s="87"/>
      <c r="I541" s="88"/>
      <c r="L541" s="9"/>
    </row>
    <row r="542" spans="1:12" ht="24.75" customHeight="1" x14ac:dyDescent="0.2">
      <c r="A542" s="85"/>
      <c r="B542" s="9"/>
      <c r="C542" s="9"/>
      <c r="D542" s="9"/>
      <c r="E542" s="9"/>
      <c r="F542" s="43"/>
      <c r="G542" s="87"/>
      <c r="I542" s="88"/>
      <c r="L542" s="9"/>
    </row>
    <row r="543" spans="1:12" ht="24.75" customHeight="1" x14ac:dyDescent="0.2">
      <c r="A543" s="85"/>
      <c r="B543" s="9"/>
      <c r="C543" s="9"/>
      <c r="D543" s="9"/>
      <c r="E543" s="9"/>
      <c r="F543" s="43"/>
      <c r="G543" s="87"/>
      <c r="I543" s="88"/>
      <c r="L543" s="9"/>
    </row>
    <row r="544" spans="1:12" ht="24.75" customHeight="1" x14ac:dyDescent="0.2">
      <c r="A544" s="85"/>
      <c r="B544" s="9"/>
      <c r="C544" s="9"/>
      <c r="D544" s="9"/>
      <c r="E544" s="9"/>
      <c r="F544" s="43"/>
      <c r="G544" s="87"/>
      <c r="I544" s="88"/>
      <c r="L544" s="9"/>
    </row>
    <row r="545" spans="1:12" ht="24.75" customHeight="1" x14ac:dyDescent="0.2">
      <c r="A545" s="85"/>
      <c r="B545" s="9"/>
      <c r="C545" s="9"/>
      <c r="D545" s="9"/>
      <c r="E545" s="9"/>
      <c r="F545" s="43"/>
      <c r="G545" s="87"/>
      <c r="I545" s="88"/>
      <c r="L545" s="9"/>
    </row>
    <row r="546" spans="1:12" ht="24.75" customHeight="1" x14ac:dyDescent="0.2">
      <c r="A546" s="85"/>
      <c r="B546" s="9"/>
      <c r="C546" s="9"/>
      <c r="D546" s="9"/>
      <c r="E546" s="9"/>
      <c r="F546" s="43"/>
      <c r="G546" s="87"/>
      <c r="I546" s="88"/>
      <c r="L546" s="9"/>
    </row>
    <row r="547" spans="1:12" ht="24.75" customHeight="1" x14ac:dyDescent="0.2">
      <c r="A547" s="85"/>
      <c r="B547" s="9"/>
      <c r="C547" s="9"/>
      <c r="D547" s="9"/>
      <c r="E547" s="9"/>
      <c r="F547" s="43"/>
      <c r="G547" s="87"/>
      <c r="I547" s="88"/>
      <c r="L547" s="9"/>
    </row>
    <row r="548" spans="1:12" ht="24.75" customHeight="1" x14ac:dyDescent="0.2">
      <c r="A548" s="85"/>
      <c r="B548" s="9"/>
      <c r="C548" s="9"/>
      <c r="D548" s="9"/>
      <c r="E548" s="9"/>
      <c r="F548" s="43"/>
      <c r="G548" s="87"/>
      <c r="I548" s="88"/>
      <c r="L548" s="9"/>
    </row>
    <row r="549" spans="1:12" ht="24.75" customHeight="1" x14ac:dyDescent="0.2">
      <c r="A549" s="85"/>
      <c r="B549" s="9"/>
      <c r="C549" s="9"/>
      <c r="D549" s="9"/>
      <c r="E549" s="9"/>
      <c r="F549" s="43"/>
      <c r="G549" s="87"/>
      <c r="I549" s="88"/>
      <c r="L549" s="9"/>
    </row>
    <row r="550" spans="1:12" ht="24.75" customHeight="1" x14ac:dyDescent="0.2">
      <c r="A550" s="85"/>
      <c r="B550" s="9"/>
      <c r="C550" s="9"/>
      <c r="D550" s="9"/>
      <c r="E550" s="9"/>
      <c r="F550" s="43"/>
      <c r="G550" s="87"/>
      <c r="I550" s="88"/>
      <c r="L550" s="9"/>
    </row>
    <row r="551" spans="1:12" ht="24.75" customHeight="1" x14ac:dyDescent="0.2">
      <c r="A551" s="85"/>
      <c r="B551" s="9"/>
      <c r="C551" s="9"/>
      <c r="D551" s="9"/>
      <c r="E551" s="9"/>
      <c r="F551" s="43"/>
      <c r="G551" s="87"/>
      <c r="I551" s="88"/>
      <c r="L551" s="9"/>
    </row>
    <row r="552" spans="1:12" ht="24.75" customHeight="1" x14ac:dyDescent="0.2">
      <c r="A552" s="85"/>
      <c r="B552" s="9"/>
      <c r="C552" s="9"/>
      <c r="D552" s="9"/>
      <c r="E552" s="9"/>
      <c r="F552" s="43"/>
      <c r="G552" s="87"/>
      <c r="I552" s="88"/>
      <c r="L552" s="9"/>
    </row>
    <row r="553" spans="1:12" ht="24.75" customHeight="1" x14ac:dyDescent="0.2">
      <c r="A553" s="85"/>
      <c r="B553" s="9"/>
      <c r="C553" s="9"/>
      <c r="D553" s="9"/>
      <c r="E553" s="9"/>
      <c r="F553" s="43"/>
      <c r="G553" s="87"/>
      <c r="I553" s="88"/>
      <c r="L553" s="9"/>
    </row>
    <row r="554" spans="1:12" ht="24.75" customHeight="1" x14ac:dyDescent="0.2">
      <c r="A554" s="85"/>
      <c r="B554" s="9"/>
      <c r="C554" s="9"/>
      <c r="D554" s="9"/>
      <c r="E554" s="9"/>
      <c r="F554" s="43"/>
      <c r="G554" s="87"/>
      <c r="I554" s="88"/>
      <c r="L554" s="9"/>
    </row>
    <row r="555" spans="1:12" ht="24.75" customHeight="1" x14ac:dyDescent="0.2">
      <c r="A555" s="85"/>
      <c r="B555" s="9"/>
      <c r="C555" s="9"/>
      <c r="D555" s="9"/>
      <c r="E555" s="9"/>
      <c r="F555" s="43"/>
      <c r="G555" s="87"/>
      <c r="I555" s="88"/>
      <c r="L555" s="9"/>
    </row>
    <row r="556" spans="1:12" ht="24.75" customHeight="1" x14ac:dyDescent="0.2">
      <c r="A556" s="85"/>
      <c r="B556" s="9"/>
      <c r="C556" s="9"/>
      <c r="D556" s="9"/>
      <c r="E556" s="9"/>
      <c r="F556" s="43"/>
      <c r="G556" s="87"/>
      <c r="I556" s="88"/>
      <c r="L556" s="9"/>
    </row>
    <row r="557" spans="1:12" ht="24.75" customHeight="1" x14ac:dyDescent="0.2">
      <c r="A557" s="85"/>
      <c r="B557" s="9"/>
      <c r="C557" s="9"/>
      <c r="D557" s="9"/>
      <c r="E557" s="9"/>
      <c r="F557" s="43"/>
      <c r="G557" s="87"/>
      <c r="I557" s="88"/>
      <c r="L557" s="9"/>
    </row>
    <row r="558" spans="1:12" ht="24.75" customHeight="1" x14ac:dyDescent="0.2">
      <c r="A558" s="85"/>
      <c r="B558" s="9"/>
      <c r="C558" s="9"/>
      <c r="D558" s="9"/>
      <c r="E558" s="9"/>
      <c r="F558" s="43"/>
      <c r="G558" s="87"/>
      <c r="I558" s="88"/>
      <c r="L558" s="9"/>
    </row>
    <row r="559" spans="1:12" ht="24.75" customHeight="1" x14ac:dyDescent="0.2">
      <c r="A559" s="85"/>
      <c r="B559" s="9"/>
      <c r="C559" s="9"/>
      <c r="D559" s="9"/>
      <c r="E559" s="9"/>
      <c r="F559" s="43"/>
      <c r="G559" s="87"/>
      <c r="I559" s="88"/>
      <c r="L559" s="9"/>
    </row>
    <row r="560" spans="1:12" ht="24.75" customHeight="1" x14ac:dyDescent="0.2">
      <c r="A560" s="85"/>
      <c r="B560" s="9"/>
      <c r="C560" s="9"/>
      <c r="D560" s="9"/>
      <c r="E560" s="9"/>
      <c r="F560" s="43"/>
      <c r="G560" s="87"/>
      <c r="I560" s="88"/>
      <c r="L560" s="9"/>
    </row>
    <row r="561" spans="1:12" ht="24.75" customHeight="1" x14ac:dyDescent="0.2">
      <c r="A561" s="85"/>
      <c r="B561" s="9"/>
      <c r="C561" s="9"/>
      <c r="D561" s="9"/>
      <c r="E561" s="9"/>
      <c r="F561" s="43"/>
      <c r="G561" s="87"/>
      <c r="I561" s="88"/>
      <c r="L561" s="9"/>
    </row>
    <row r="562" spans="1:12" ht="24.75" customHeight="1" x14ac:dyDescent="0.2">
      <c r="A562" s="85"/>
      <c r="B562" s="9"/>
      <c r="C562" s="9"/>
      <c r="D562" s="9"/>
      <c r="E562" s="9"/>
      <c r="F562" s="43"/>
      <c r="G562" s="87"/>
      <c r="I562" s="88"/>
      <c r="L562" s="9"/>
    </row>
    <row r="563" spans="1:12" ht="24.75" customHeight="1" x14ac:dyDescent="0.2">
      <c r="A563" s="85"/>
      <c r="B563" s="9"/>
      <c r="C563" s="9"/>
      <c r="D563" s="9"/>
      <c r="E563" s="9"/>
      <c r="F563" s="43"/>
      <c r="G563" s="87"/>
      <c r="I563" s="88"/>
      <c r="L563" s="9"/>
    </row>
    <row r="564" spans="1:12" ht="24.75" customHeight="1" x14ac:dyDescent="0.2">
      <c r="A564" s="85"/>
      <c r="B564" s="9"/>
      <c r="C564" s="9"/>
      <c r="D564" s="9"/>
      <c r="E564" s="9"/>
      <c r="F564" s="43"/>
      <c r="G564" s="87"/>
      <c r="I564" s="88"/>
      <c r="L564" s="9"/>
    </row>
    <row r="565" spans="1:12" ht="24.75" customHeight="1" x14ac:dyDescent="0.2">
      <c r="A565" s="85"/>
      <c r="B565" s="9"/>
      <c r="C565" s="9"/>
      <c r="D565" s="9"/>
      <c r="E565" s="9"/>
      <c r="F565" s="43"/>
      <c r="G565" s="87"/>
      <c r="I565" s="88"/>
      <c r="L565" s="9"/>
    </row>
    <row r="566" spans="1:12" ht="24.75" customHeight="1" x14ac:dyDescent="0.2">
      <c r="A566" s="85"/>
      <c r="B566" s="9"/>
      <c r="C566" s="9"/>
      <c r="D566" s="9"/>
      <c r="E566" s="9"/>
      <c r="F566" s="43"/>
      <c r="G566" s="87"/>
      <c r="I566" s="88"/>
      <c r="L566" s="9"/>
    </row>
    <row r="567" spans="1:12" ht="24.75" customHeight="1" x14ac:dyDescent="0.2">
      <c r="A567" s="85"/>
      <c r="B567" s="9"/>
      <c r="C567" s="9"/>
      <c r="D567" s="9"/>
      <c r="E567" s="9"/>
      <c r="F567" s="43"/>
      <c r="G567" s="87"/>
      <c r="I567" s="88"/>
      <c r="L567" s="9"/>
    </row>
    <row r="568" spans="1:12" ht="24.75" customHeight="1" x14ac:dyDescent="0.2">
      <c r="A568" s="85"/>
      <c r="B568" s="9"/>
      <c r="C568" s="9"/>
      <c r="D568" s="9"/>
      <c r="E568" s="9"/>
      <c r="F568" s="43"/>
      <c r="G568" s="87"/>
      <c r="I568" s="88"/>
      <c r="L568" s="9"/>
    </row>
    <row r="569" spans="1:12" ht="24.75" customHeight="1" x14ac:dyDescent="0.2">
      <c r="A569" s="85"/>
      <c r="B569" s="9"/>
      <c r="C569" s="9"/>
      <c r="D569" s="9"/>
      <c r="E569" s="9"/>
      <c r="F569" s="43"/>
      <c r="G569" s="87"/>
      <c r="I569" s="88"/>
      <c r="L569" s="9"/>
    </row>
    <row r="570" spans="1:12" ht="24.75" customHeight="1" x14ac:dyDescent="0.2">
      <c r="A570" s="85"/>
      <c r="B570" s="9"/>
      <c r="C570" s="9"/>
      <c r="D570" s="9"/>
      <c r="E570" s="9"/>
      <c r="F570" s="43"/>
      <c r="G570" s="87"/>
      <c r="I570" s="88"/>
      <c r="L570" s="9"/>
    </row>
    <row r="571" spans="1:12" ht="24.75" customHeight="1" x14ac:dyDescent="0.2">
      <c r="A571" s="85"/>
      <c r="B571" s="9"/>
      <c r="C571" s="9"/>
      <c r="D571" s="9"/>
      <c r="E571" s="9"/>
      <c r="F571" s="43"/>
      <c r="G571" s="87"/>
      <c r="I571" s="88"/>
      <c r="L571" s="9"/>
    </row>
    <row r="572" spans="1:12" ht="24.75" customHeight="1" x14ac:dyDescent="0.2">
      <c r="A572" s="85"/>
      <c r="B572" s="9"/>
      <c r="C572" s="9"/>
      <c r="D572" s="9"/>
      <c r="E572" s="9"/>
      <c r="F572" s="43"/>
      <c r="G572" s="87"/>
      <c r="I572" s="88"/>
      <c r="L572" s="9"/>
    </row>
    <row r="573" spans="1:12" ht="24.75" customHeight="1" x14ac:dyDescent="0.2">
      <c r="A573" s="85"/>
      <c r="B573" s="9"/>
      <c r="C573" s="9"/>
      <c r="D573" s="9"/>
      <c r="E573" s="9"/>
      <c r="F573" s="43"/>
      <c r="G573" s="87"/>
      <c r="I573" s="88"/>
      <c r="L573" s="9"/>
    </row>
    <row r="574" spans="1:12" ht="24.75" customHeight="1" x14ac:dyDescent="0.2">
      <c r="A574" s="85"/>
      <c r="B574" s="9"/>
      <c r="C574" s="9"/>
      <c r="D574" s="9"/>
      <c r="E574" s="9"/>
      <c r="F574" s="43"/>
      <c r="G574" s="87"/>
      <c r="I574" s="88"/>
      <c r="L574" s="9"/>
    </row>
    <row r="575" spans="1:12" ht="24.75" customHeight="1" x14ac:dyDescent="0.2">
      <c r="A575" s="85"/>
      <c r="B575" s="9"/>
      <c r="C575" s="9"/>
      <c r="D575" s="9"/>
      <c r="E575" s="9"/>
      <c r="F575" s="43"/>
      <c r="G575" s="87"/>
      <c r="I575" s="88"/>
      <c r="L575" s="9"/>
    </row>
    <row r="576" spans="1:12" ht="24.75" customHeight="1" x14ac:dyDescent="0.2">
      <c r="A576" s="85"/>
      <c r="B576" s="9"/>
      <c r="C576" s="9"/>
      <c r="D576" s="9"/>
      <c r="E576" s="9"/>
      <c r="F576" s="43"/>
      <c r="G576" s="87"/>
      <c r="I576" s="88"/>
      <c r="L576" s="9"/>
    </row>
    <row r="577" spans="1:12" ht="24.75" customHeight="1" x14ac:dyDescent="0.2">
      <c r="A577" s="85"/>
      <c r="B577" s="9"/>
      <c r="C577" s="9"/>
      <c r="D577" s="9"/>
      <c r="E577" s="9"/>
      <c r="F577" s="43"/>
      <c r="G577" s="87"/>
      <c r="I577" s="88"/>
      <c r="L577" s="9"/>
    </row>
    <row r="578" spans="1:12" ht="24.75" customHeight="1" x14ac:dyDescent="0.2">
      <c r="A578" s="85"/>
      <c r="B578" s="9"/>
      <c r="C578" s="9"/>
      <c r="D578" s="9"/>
      <c r="E578" s="9"/>
      <c r="F578" s="43"/>
      <c r="G578" s="87"/>
      <c r="I578" s="88"/>
      <c r="L578" s="9"/>
    </row>
    <row r="579" spans="1:12" ht="24.75" customHeight="1" x14ac:dyDescent="0.2">
      <c r="A579" s="85"/>
      <c r="B579" s="9"/>
      <c r="C579" s="9"/>
      <c r="D579" s="9"/>
      <c r="E579" s="9"/>
      <c r="F579" s="43"/>
      <c r="G579" s="87"/>
      <c r="I579" s="88"/>
      <c r="L579" s="9"/>
    </row>
    <row r="580" spans="1:12" ht="24.75" customHeight="1" x14ac:dyDescent="0.2">
      <c r="A580" s="85"/>
      <c r="B580" s="9"/>
      <c r="C580" s="9"/>
      <c r="D580" s="9"/>
      <c r="E580" s="9"/>
      <c r="F580" s="43"/>
      <c r="G580" s="87"/>
      <c r="I580" s="88"/>
      <c r="L580" s="9"/>
    </row>
    <row r="581" spans="1:12" ht="24.75" customHeight="1" x14ac:dyDescent="0.2">
      <c r="A581" s="85"/>
      <c r="B581" s="9"/>
      <c r="C581" s="9"/>
      <c r="D581" s="9"/>
      <c r="E581" s="9"/>
      <c r="F581" s="43"/>
      <c r="G581" s="87"/>
      <c r="I581" s="88"/>
      <c r="L581" s="9"/>
    </row>
    <row r="582" spans="1:12" ht="24.75" customHeight="1" x14ac:dyDescent="0.2">
      <c r="A582" s="85"/>
      <c r="B582" s="9"/>
      <c r="C582" s="9"/>
      <c r="D582" s="9"/>
      <c r="E582" s="9"/>
      <c r="F582" s="43"/>
      <c r="G582" s="87"/>
      <c r="I582" s="88"/>
      <c r="L582" s="9"/>
    </row>
    <row r="583" spans="1:12" ht="24.75" customHeight="1" x14ac:dyDescent="0.2">
      <c r="A583" s="85"/>
      <c r="B583" s="9"/>
      <c r="C583" s="9"/>
      <c r="D583" s="9"/>
      <c r="E583" s="9"/>
      <c r="F583" s="43"/>
      <c r="G583" s="87"/>
      <c r="I583" s="88"/>
      <c r="L583" s="9"/>
    </row>
    <row r="584" spans="1:12" ht="24.75" customHeight="1" x14ac:dyDescent="0.2">
      <c r="A584" s="85"/>
      <c r="B584" s="9"/>
      <c r="C584" s="9"/>
      <c r="D584" s="9"/>
      <c r="E584" s="9"/>
      <c r="F584" s="43"/>
      <c r="G584" s="87"/>
      <c r="I584" s="88"/>
      <c r="L584" s="9"/>
    </row>
    <row r="585" spans="1:12" ht="24.75" customHeight="1" x14ac:dyDescent="0.2">
      <c r="A585" s="85"/>
      <c r="B585" s="9"/>
      <c r="C585" s="9"/>
      <c r="D585" s="9"/>
      <c r="E585" s="9"/>
      <c r="F585" s="43"/>
      <c r="G585" s="87"/>
      <c r="I585" s="88"/>
      <c r="L585" s="9"/>
    </row>
    <row r="586" spans="1:12" ht="24.75" customHeight="1" x14ac:dyDescent="0.2">
      <c r="A586" s="85"/>
      <c r="B586" s="9"/>
      <c r="C586" s="9"/>
      <c r="D586" s="9"/>
      <c r="E586" s="9"/>
      <c r="F586" s="43"/>
      <c r="G586" s="87"/>
      <c r="I586" s="88"/>
      <c r="L586" s="9"/>
    </row>
    <row r="587" spans="1:12" ht="24.75" customHeight="1" x14ac:dyDescent="0.2">
      <c r="A587" s="85"/>
      <c r="B587" s="9"/>
      <c r="C587" s="9"/>
      <c r="D587" s="9"/>
      <c r="E587" s="9"/>
      <c r="F587" s="43"/>
      <c r="G587" s="87"/>
      <c r="I587" s="88"/>
      <c r="L587" s="9"/>
    </row>
    <row r="588" spans="1:12" ht="24.75" customHeight="1" x14ac:dyDescent="0.2">
      <c r="A588" s="85"/>
      <c r="B588" s="9"/>
      <c r="C588" s="9"/>
      <c r="D588" s="9"/>
      <c r="E588" s="9"/>
      <c r="F588" s="43"/>
      <c r="G588" s="87"/>
      <c r="I588" s="88"/>
      <c r="L588" s="9"/>
    </row>
    <row r="589" spans="1:12" ht="24.75" customHeight="1" x14ac:dyDescent="0.2">
      <c r="A589" s="85"/>
      <c r="B589" s="9"/>
      <c r="C589" s="9"/>
      <c r="D589" s="9"/>
      <c r="E589" s="9"/>
      <c r="F589" s="43"/>
      <c r="G589" s="87"/>
      <c r="I589" s="88"/>
      <c r="L589" s="9"/>
    </row>
    <row r="590" spans="1:12" ht="24.75" customHeight="1" x14ac:dyDescent="0.2">
      <c r="A590" s="85"/>
      <c r="B590" s="9"/>
      <c r="C590" s="9"/>
      <c r="D590" s="9"/>
      <c r="E590" s="9"/>
      <c r="F590" s="43"/>
      <c r="G590" s="87"/>
      <c r="I590" s="88"/>
      <c r="L590" s="9"/>
    </row>
    <row r="591" spans="1:12" ht="24.75" customHeight="1" x14ac:dyDescent="0.2">
      <c r="A591" s="85"/>
      <c r="B591" s="9"/>
      <c r="C591" s="9"/>
      <c r="D591" s="9"/>
      <c r="E591" s="9"/>
      <c r="F591" s="43"/>
      <c r="G591" s="87"/>
      <c r="I591" s="88"/>
      <c r="L591" s="9"/>
    </row>
    <row r="592" spans="1:12" ht="24.75" customHeight="1" x14ac:dyDescent="0.2">
      <c r="A592" s="85"/>
      <c r="B592" s="9"/>
      <c r="C592" s="9"/>
      <c r="D592" s="9"/>
      <c r="E592" s="9"/>
      <c r="F592" s="43"/>
      <c r="G592" s="87"/>
      <c r="I592" s="88"/>
      <c r="L592" s="9"/>
    </row>
    <row r="593" spans="1:12" ht="24.75" customHeight="1" x14ac:dyDescent="0.2">
      <c r="A593" s="85"/>
      <c r="B593" s="9"/>
      <c r="C593" s="9"/>
      <c r="D593" s="9"/>
      <c r="E593" s="9"/>
      <c r="F593" s="43"/>
      <c r="G593" s="87"/>
      <c r="I593" s="88"/>
      <c r="L593" s="9"/>
    </row>
    <row r="594" spans="1:12" ht="24.75" customHeight="1" x14ac:dyDescent="0.2">
      <c r="A594" s="85"/>
      <c r="B594" s="9"/>
      <c r="C594" s="9"/>
      <c r="D594" s="9"/>
      <c r="E594" s="9"/>
      <c r="F594" s="43"/>
      <c r="G594" s="87"/>
      <c r="I594" s="88"/>
      <c r="L594" s="9"/>
    </row>
    <row r="595" spans="1:12" ht="24.75" customHeight="1" x14ac:dyDescent="0.2">
      <c r="A595" s="85"/>
      <c r="B595" s="9"/>
      <c r="C595" s="9"/>
      <c r="D595" s="9"/>
      <c r="E595" s="9"/>
      <c r="F595" s="43"/>
      <c r="G595" s="87"/>
      <c r="I595" s="88"/>
      <c r="L595" s="9"/>
    </row>
    <row r="596" spans="1:12" ht="24.75" customHeight="1" x14ac:dyDescent="0.2">
      <c r="A596" s="85"/>
      <c r="B596" s="9"/>
      <c r="C596" s="9"/>
      <c r="D596" s="9"/>
      <c r="E596" s="9"/>
      <c r="F596" s="43"/>
      <c r="G596" s="87"/>
      <c r="I596" s="88"/>
      <c r="L596" s="9"/>
    </row>
    <row r="597" spans="1:12" ht="24.75" customHeight="1" x14ac:dyDescent="0.2">
      <c r="A597" s="85"/>
      <c r="B597" s="9"/>
      <c r="C597" s="9"/>
      <c r="D597" s="9"/>
      <c r="E597" s="9"/>
      <c r="F597" s="43"/>
      <c r="G597" s="87"/>
      <c r="I597" s="88"/>
      <c r="L597" s="9"/>
    </row>
    <row r="598" spans="1:12" ht="24.75" customHeight="1" x14ac:dyDescent="0.2">
      <c r="A598" s="85"/>
      <c r="B598" s="9"/>
      <c r="C598" s="9"/>
      <c r="D598" s="9"/>
      <c r="E598" s="9"/>
      <c r="F598" s="43"/>
      <c r="G598" s="87"/>
      <c r="I598" s="88"/>
      <c r="L598" s="9"/>
    </row>
    <row r="599" spans="1:12" ht="24.75" customHeight="1" x14ac:dyDescent="0.2">
      <c r="A599" s="85"/>
      <c r="B599" s="9"/>
      <c r="C599" s="9"/>
      <c r="D599" s="9"/>
      <c r="E599" s="9"/>
      <c r="F599" s="43"/>
      <c r="G599" s="87"/>
      <c r="I599" s="88"/>
      <c r="L599" s="9"/>
    </row>
    <row r="600" spans="1:12" ht="24.75" customHeight="1" x14ac:dyDescent="0.2">
      <c r="A600" s="85"/>
      <c r="B600" s="9"/>
      <c r="C600" s="9"/>
      <c r="D600" s="9"/>
      <c r="E600" s="9"/>
      <c r="F600" s="43"/>
      <c r="G600" s="87"/>
      <c r="I600" s="88"/>
      <c r="L600" s="9"/>
    </row>
    <row r="601" spans="1:12" ht="24.75" customHeight="1" x14ac:dyDescent="0.2">
      <c r="A601" s="85"/>
      <c r="B601" s="9"/>
      <c r="C601" s="9"/>
      <c r="D601" s="9"/>
      <c r="E601" s="9"/>
      <c r="F601" s="43"/>
      <c r="G601" s="87"/>
      <c r="I601" s="88"/>
      <c r="L601" s="9"/>
    </row>
    <row r="602" spans="1:12" ht="24.75" customHeight="1" x14ac:dyDescent="0.2">
      <c r="A602" s="85"/>
      <c r="B602" s="9"/>
      <c r="C602" s="9"/>
      <c r="D602" s="9"/>
      <c r="E602" s="9"/>
      <c r="F602" s="43"/>
      <c r="G602" s="87"/>
      <c r="I602" s="88"/>
      <c r="L602" s="9"/>
    </row>
    <row r="603" spans="1:12" ht="24.75" customHeight="1" x14ac:dyDescent="0.2">
      <c r="A603" s="85"/>
      <c r="B603" s="9"/>
      <c r="C603" s="9"/>
      <c r="D603" s="9"/>
      <c r="E603" s="9"/>
      <c r="F603" s="43"/>
      <c r="G603" s="87"/>
      <c r="I603" s="88"/>
      <c r="L603" s="9"/>
    </row>
    <row r="604" spans="1:12" ht="24.75" customHeight="1" x14ac:dyDescent="0.2">
      <c r="A604" s="85"/>
      <c r="B604" s="9"/>
      <c r="C604" s="9"/>
      <c r="D604" s="9"/>
      <c r="E604" s="9"/>
      <c r="F604" s="43"/>
      <c r="G604" s="87"/>
      <c r="I604" s="88"/>
      <c r="L604" s="9"/>
    </row>
    <row r="605" spans="1:12" ht="24.75" customHeight="1" x14ac:dyDescent="0.2">
      <c r="A605" s="85"/>
      <c r="B605" s="9"/>
      <c r="C605" s="9"/>
      <c r="D605" s="9"/>
      <c r="E605" s="9"/>
      <c r="F605" s="43"/>
      <c r="G605" s="87"/>
      <c r="I605" s="88"/>
      <c r="L605" s="9"/>
    </row>
    <row r="606" spans="1:12" ht="24.75" customHeight="1" x14ac:dyDescent="0.2">
      <c r="A606" s="85"/>
      <c r="B606" s="9"/>
      <c r="C606" s="9"/>
      <c r="D606" s="9"/>
      <c r="E606" s="9"/>
      <c r="F606" s="43"/>
      <c r="G606" s="87"/>
      <c r="I606" s="88"/>
      <c r="L606" s="9"/>
    </row>
    <row r="607" spans="1:12" ht="24.75" customHeight="1" x14ac:dyDescent="0.2">
      <c r="A607" s="85"/>
      <c r="B607" s="9"/>
      <c r="C607" s="9"/>
      <c r="D607" s="9"/>
      <c r="E607" s="9"/>
      <c r="F607" s="43"/>
      <c r="G607" s="87"/>
      <c r="I607" s="88"/>
      <c r="L607" s="9"/>
    </row>
    <row r="608" spans="1:12" ht="24.75" customHeight="1" x14ac:dyDescent="0.2">
      <c r="A608" s="85"/>
      <c r="B608" s="9"/>
      <c r="C608" s="9"/>
      <c r="D608" s="9"/>
      <c r="E608" s="9"/>
      <c r="F608" s="43"/>
      <c r="G608" s="87"/>
      <c r="I608" s="88"/>
      <c r="L608" s="9"/>
    </row>
    <row r="609" spans="1:12" ht="24.75" customHeight="1" x14ac:dyDescent="0.2">
      <c r="A609" s="85"/>
      <c r="B609" s="9"/>
      <c r="C609" s="9"/>
      <c r="D609" s="9"/>
      <c r="E609" s="9"/>
      <c r="F609" s="43"/>
      <c r="G609" s="87"/>
      <c r="I609" s="88"/>
      <c r="L609" s="9"/>
    </row>
    <row r="610" spans="1:12" ht="24.75" customHeight="1" x14ac:dyDescent="0.2">
      <c r="A610" s="85"/>
      <c r="B610" s="9"/>
      <c r="C610" s="9"/>
      <c r="D610" s="9"/>
      <c r="E610" s="9"/>
      <c r="F610" s="43"/>
      <c r="G610" s="87"/>
      <c r="I610" s="88"/>
      <c r="L610" s="9"/>
    </row>
    <row r="611" spans="1:12" ht="24.75" customHeight="1" x14ac:dyDescent="0.2">
      <c r="A611" s="85"/>
      <c r="B611" s="9"/>
      <c r="C611" s="9"/>
      <c r="D611" s="9"/>
      <c r="E611" s="9"/>
      <c r="F611" s="43"/>
      <c r="G611" s="87"/>
      <c r="I611" s="88"/>
      <c r="L611" s="9"/>
    </row>
    <row r="612" spans="1:12" ht="24.75" customHeight="1" x14ac:dyDescent="0.2">
      <c r="A612" s="85"/>
      <c r="B612" s="9"/>
      <c r="C612" s="9"/>
      <c r="D612" s="9"/>
      <c r="E612" s="9"/>
      <c r="F612" s="43"/>
      <c r="G612" s="87"/>
      <c r="I612" s="88"/>
      <c r="L612" s="9"/>
    </row>
    <row r="613" spans="1:12" ht="24.75" customHeight="1" x14ac:dyDescent="0.2">
      <c r="A613" s="85"/>
      <c r="B613" s="9"/>
      <c r="C613" s="9"/>
      <c r="D613" s="9"/>
      <c r="E613" s="9"/>
      <c r="F613" s="43"/>
      <c r="G613" s="87"/>
      <c r="I613" s="88"/>
      <c r="L613" s="9"/>
    </row>
    <row r="614" spans="1:12" ht="24.75" customHeight="1" x14ac:dyDescent="0.2">
      <c r="A614" s="85"/>
      <c r="B614" s="9"/>
      <c r="C614" s="9"/>
      <c r="D614" s="9"/>
      <c r="E614" s="9"/>
      <c r="F614" s="43"/>
      <c r="G614" s="87"/>
      <c r="I614" s="88"/>
      <c r="L614" s="9"/>
    </row>
    <row r="615" spans="1:12" ht="24.75" customHeight="1" x14ac:dyDescent="0.2">
      <c r="A615" s="85"/>
      <c r="B615" s="9"/>
      <c r="C615" s="9"/>
      <c r="D615" s="9"/>
      <c r="E615" s="9"/>
      <c r="F615" s="43"/>
      <c r="G615" s="87"/>
      <c r="I615" s="88"/>
      <c r="L615" s="9"/>
    </row>
    <row r="616" spans="1:12" ht="24.75" customHeight="1" x14ac:dyDescent="0.2">
      <c r="A616" s="85"/>
      <c r="B616" s="9"/>
      <c r="C616" s="9"/>
      <c r="D616" s="9"/>
      <c r="E616" s="9"/>
      <c r="F616" s="43"/>
      <c r="G616" s="87"/>
      <c r="I616" s="88"/>
      <c r="L616" s="9"/>
    </row>
    <row r="617" spans="1:12" ht="24.75" customHeight="1" x14ac:dyDescent="0.2">
      <c r="A617" s="85"/>
      <c r="B617" s="9"/>
      <c r="C617" s="9"/>
      <c r="D617" s="9"/>
      <c r="E617" s="9"/>
      <c r="F617" s="43"/>
      <c r="G617" s="87"/>
      <c r="I617" s="88"/>
      <c r="L617" s="9"/>
    </row>
    <row r="618" spans="1:12" ht="24.75" customHeight="1" x14ac:dyDescent="0.2">
      <c r="A618" s="85"/>
      <c r="B618" s="9"/>
      <c r="C618" s="9"/>
      <c r="D618" s="9"/>
      <c r="E618" s="9"/>
      <c r="F618" s="43"/>
      <c r="G618" s="87"/>
      <c r="I618" s="88"/>
      <c r="L618" s="9"/>
    </row>
    <row r="619" spans="1:12" ht="24.75" customHeight="1" x14ac:dyDescent="0.2">
      <c r="A619" s="85"/>
      <c r="B619" s="9"/>
      <c r="C619" s="9"/>
      <c r="D619" s="9"/>
      <c r="E619" s="9"/>
      <c r="F619" s="43"/>
      <c r="G619" s="87"/>
      <c r="I619" s="88"/>
      <c r="L619" s="9"/>
    </row>
    <row r="620" spans="1:12" ht="24.75" customHeight="1" x14ac:dyDescent="0.2">
      <c r="A620" s="85"/>
      <c r="B620" s="9"/>
      <c r="C620" s="9"/>
      <c r="D620" s="9"/>
      <c r="E620" s="9"/>
      <c r="F620" s="43"/>
      <c r="G620" s="87"/>
      <c r="I620" s="88"/>
      <c r="L620" s="9"/>
    </row>
    <row r="621" spans="1:12" ht="24.75" customHeight="1" x14ac:dyDescent="0.2">
      <c r="A621" s="85"/>
      <c r="B621" s="9"/>
      <c r="C621" s="9"/>
      <c r="D621" s="9"/>
      <c r="E621" s="9"/>
      <c r="F621" s="43"/>
      <c r="G621" s="87"/>
      <c r="I621" s="88"/>
      <c r="L621" s="9"/>
    </row>
    <row r="622" spans="1:12" ht="24.75" customHeight="1" x14ac:dyDescent="0.2">
      <c r="A622" s="85"/>
      <c r="B622" s="9"/>
      <c r="C622" s="9"/>
      <c r="D622" s="9"/>
      <c r="E622" s="9"/>
      <c r="F622" s="43"/>
      <c r="G622" s="87"/>
      <c r="I622" s="88"/>
      <c r="L622" s="9"/>
    </row>
    <row r="623" spans="1:12" ht="24.75" customHeight="1" x14ac:dyDescent="0.2">
      <c r="A623" s="85"/>
      <c r="B623" s="9"/>
      <c r="C623" s="9"/>
      <c r="D623" s="9"/>
      <c r="E623" s="9"/>
      <c r="F623" s="43"/>
      <c r="G623" s="87"/>
      <c r="I623" s="88"/>
      <c r="L623" s="9"/>
    </row>
    <row r="624" spans="1:12" ht="24.75" customHeight="1" x14ac:dyDescent="0.2">
      <c r="A624" s="85"/>
      <c r="B624" s="9"/>
      <c r="C624" s="9"/>
      <c r="D624" s="9"/>
      <c r="E624" s="9"/>
      <c r="F624" s="43"/>
      <c r="G624" s="87"/>
      <c r="I624" s="88"/>
      <c r="L624" s="9"/>
    </row>
    <row r="625" spans="1:12" ht="24.75" customHeight="1" x14ac:dyDescent="0.2">
      <c r="A625" s="85"/>
      <c r="B625" s="9"/>
      <c r="C625" s="9"/>
      <c r="D625" s="9"/>
      <c r="E625" s="9"/>
      <c r="F625" s="43"/>
      <c r="G625" s="87"/>
      <c r="I625" s="88"/>
      <c r="L625" s="9"/>
    </row>
    <row r="626" spans="1:12" ht="24.75" customHeight="1" x14ac:dyDescent="0.2">
      <c r="A626" s="85"/>
      <c r="B626" s="9"/>
      <c r="C626" s="9"/>
      <c r="D626" s="9"/>
      <c r="E626" s="9"/>
      <c r="F626" s="43"/>
      <c r="G626" s="87"/>
      <c r="I626" s="88"/>
      <c r="L626" s="9"/>
    </row>
    <row r="627" spans="1:12" ht="24.75" customHeight="1" x14ac:dyDescent="0.2">
      <c r="A627" s="85"/>
      <c r="B627" s="9"/>
      <c r="C627" s="9"/>
      <c r="D627" s="9"/>
      <c r="E627" s="9"/>
      <c r="F627" s="43"/>
      <c r="G627" s="87"/>
      <c r="I627" s="88"/>
      <c r="L627" s="9"/>
    </row>
    <row r="628" spans="1:12" ht="24.75" customHeight="1" x14ac:dyDescent="0.2">
      <c r="A628" s="85"/>
      <c r="B628" s="9"/>
      <c r="C628" s="9"/>
      <c r="D628" s="9"/>
      <c r="E628" s="9"/>
      <c r="F628" s="43"/>
      <c r="G628" s="87"/>
      <c r="I628" s="88"/>
      <c r="L628" s="9"/>
    </row>
    <row r="629" spans="1:12" ht="24.75" customHeight="1" x14ac:dyDescent="0.2">
      <c r="A629" s="85"/>
      <c r="B629" s="9"/>
      <c r="C629" s="9"/>
      <c r="D629" s="9"/>
      <c r="E629" s="9"/>
      <c r="F629" s="43"/>
      <c r="G629" s="87"/>
      <c r="I629" s="88"/>
      <c r="L629" s="9"/>
    </row>
    <row r="630" spans="1:12" ht="24.75" customHeight="1" x14ac:dyDescent="0.2">
      <c r="A630" s="85"/>
      <c r="B630" s="9"/>
      <c r="C630" s="9"/>
      <c r="D630" s="9"/>
      <c r="E630" s="9"/>
      <c r="F630" s="43"/>
      <c r="G630" s="87"/>
      <c r="I630" s="88"/>
      <c r="L630" s="9"/>
    </row>
    <row r="631" spans="1:12" ht="24.75" customHeight="1" x14ac:dyDescent="0.2">
      <c r="A631" s="85"/>
      <c r="B631" s="9"/>
      <c r="C631" s="9"/>
      <c r="D631" s="9"/>
      <c r="E631" s="9"/>
      <c r="F631" s="43"/>
      <c r="G631" s="87"/>
      <c r="I631" s="88"/>
      <c r="L631" s="9"/>
    </row>
    <row r="632" spans="1:12" ht="24.75" customHeight="1" x14ac:dyDescent="0.2">
      <c r="A632" s="85"/>
      <c r="B632" s="9"/>
      <c r="C632" s="9"/>
      <c r="D632" s="9"/>
      <c r="E632" s="9"/>
      <c r="F632" s="43"/>
      <c r="G632" s="87"/>
      <c r="I632" s="88"/>
      <c r="L632" s="9"/>
    </row>
    <row r="633" spans="1:12" ht="24.75" customHeight="1" x14ac:dyDescent="0.2">
      <c r="A633" s="85"/>
      <c r="B633" s="9"/>
      <c r="C633" s="9"/>
      <c r="D633" s="9"/>
      <c r="E633" s="9"/>
      <c r="F633" s="43"/>
      <c r="G633" s="87"/>
      <c r="I633" s="88"/>
      <c r="L633" s="9"/>
    </row>
    <row r="634" spans="1:12" ht="24.75" customHeight="1" x14ac:dyDescent="0.2">
      <c r="A634" s="85"/>
      <c r="B634" s="9"/>
      <c r="C634" s="9"/>
      <c r="D634" s="9"/>
      <c r="E634" s="9"/>
      <c r="F634" s="43"/>
      <c r="G634" s="87"/>
      <c r="I634" s="88"/>
      <c r="L634" s="9"/>
    </row>
    <row r="635" spans="1:12" ht="24.75" customHeight="1" x14ac:dyDescent="0.2">
      <c r="A635" s="85"/>
      <c r="B635" s="9"/>
      <c r="C635" s="9"/>
      <c r="D635" s="9"/>
      <c r="E635" s="9"/>
      <c r="F635" s="43"/>
      <c r="G635" s="87"/>
      <c r="I635" s="88"/>
      <c r="L635" s="9"/>
    </row>
    <row r="636" spans="1:12" ht="24.75" customHeight="1" x14ac:dyDescent="0.2">
      <c r="A636" s="85"/>
      <c r="B636" s="9"/>
      <c r="C636" s="9"/>
      <c r="D636" s="9"/>
      <c r="E636" s="9"/>
      <c r="F636" s="43"/>
      <c r="G636" s="87"/>
      <c r="I636" s="88"/>
      <c r="L636" s="9"/>
    </row>
    <row r="637" spans="1:12" ht="24.75" customHeight="1" x14ac:dyDescent="0.2">
      <c r="A637" s="85"/>
      <c r="B637" s="9"/>
      <c r="C637" s="9"/>
      <c r="D637" s="9"/>
      <c r="E637" s="9"/>
      <c r="F637" s="43"/>
      <c r="G637" s="87"/>
      <c r="I637" s="88"/>
      <c r="L637" s="9"/>
    </row>
    <row r="638" spans="1:12" ht="24.75" customHeight="1" x14ac:dyDescent="0.2">
      <c r="A638" s="85"/>
      <c r="B638" s="9"/>
      <c r="C638" s="9"/>
      <c r="D638" s="9"/>
      <c r="E638" s="9"/>
      <c r="F638" s="43"/>
      <c r="G638" s="87"/>
      <c r="I638" s="88"/>
      <c r="L638" s="9"/>
    </row>
    <row r="639" spans="1:12" ht="24.75" customHeight="1" x14ac:dyDescent="0.2">
      <c r="A639" s="85"/>
      <c r="B639" s="9"/>
      <c r="C639" s="9"/>
      <c r="D639" s="9"/>
      <c r="E639" s="9"/>
      <c r="F639" s="43"/>
      <c r="G639" s="87"/>
      <c r="I639" s="88"/>
      <c r="L639" s="9"/>
    </row>
    <row r="640" spans="1:12" ht="24.75" customHeight="1" x14ac:dyDescent="0.2">
      <c r="A640" s="85"/>
      <c r="B640" s="9"/>
      <c r="C640" s="9"/>
      <c r="D640" s="9"/>
      <c r="E640" s="9"/>
      <c r="F640" s="43"/>
      <c r="G640" s="87"/>
      <c r="I640" s="88"/>
      <c r="L640" s="9"/>
    </row>
    <row r="641" spans="1:12" ht="24.75" customHeight="1" x14ac:dyDescent="0.2">
      <c r="A641" s="85"/>
      <c r="B641" s="9"/>
      <c r="C641" s="9"/>
      <c r="D641" s="9"/>
      <c r="E641" s="9"/>
      <c r="F641" s="43"/>
      <c r="G641" s="87"/>
      <c r="I641" s="88"/>
      <c r="L641" s="9"/>
    </row>
    <row r="642" spans="1:12" ht="24.75" customHeight="1" x14ac:dyDescent="0.2">
      <c r="A642" s="85"/>
      <c r="B642" s="9"/>
      <c r="C642" s="9"/>
      <c r="D642" s="9"/>
      <c r="E642" s="9"/>
      <c r="F642" s="43"/>
      <c r="G642" s="87"/>
      <c r="I642" s="88"/>
      <c r="L642" s="9"/>
    </row>
    <row r="643" spans="1:12" ht="24.75" customHeight="1" x14ac:dyDescent="0.2">
      <c r="A643" s="85"/>
      <c r="B643" s="9"/>
      <c r="C643" s="9"/>
      <c r="D643" s="9"/>
      <c r="E643" s="9"/>
      <c r="F643" s="43"/>
      <c r="G643" s="87"/>
      <c r="I643" s="88"/>
      <c r="L643" s="9"/>
    </row>
    <row r="644" spans="1:12" ht="24.75" customHeight="1" x14ac:dyDescent="0.2">
      <c r="A644" s="85"/>
      <c r="B644" s="9"/>
      <c r="C644" s="9"/>
      <c r="D644" s="9"/>
      <c r="E644" s="9"/>
      <c r="F644" s="43"/>
      <c r="G644" s="87"/>
      <c r="I644" s="88"/>
      <c r="L644" s="9"/>
    </row>
    <row r="645" spans="1:12" ht="24.75" customHeight="1" x14ac:dyDescent="0.2">
      <c r="A645" s="85"/>
      <c r="B645" s="9"/>
      <c r="C645" s="9"/>
      <c r="D645" s="9"/>
      <c r="E645" s="9"/>
      <c r="F645" s="43"/>
      <c r="G645" s="87"/>
      <c r="I645" s="88"/>
      <c r="L645" s="9"/>
    </row>
    <row r="646" spans="1:12" ht="24.75" customHeight="1" x14ac:dyDescent="0.2">
      <c r="A646" s="85"/>
      <c r="B646" s="9"/>
      <c r="C646" s="9"/>
      <c r="D646" s="9"/>
      <c r="E646" s="9"/>
      <c r="F646" s="43"/>
      <c r="G646" s="87"/>
      <c r="I646" s="88"/>
      <c r="L646" s="9"/>
    </row>
    <row r="647" spans="1:12" ht="24.75" customHeight="1" x14ac:dyDescent="0.2">
      <c r="A647" s="85"/>
      <c r="B647" s="9"/>
      <c r="C647" s="9"/>
      <c r="D647" s="9"/>
      <c r="E647" s="9"/>
      <c r="F647" s="43"/>
      <c r="G647" s="87"/>
      <c r="I647" s="88"/>
      <c r="L647" s="9"/>
    </row>
    <row r="648" spans="1:12" ht="24.75" customHeight="1" x14ac:dyDescent="0.2">
      <c r="A648" s="85"/>
      <c r="B648" s="9"/>
      <c r="C648" s="9"/>
      <c r="D648" s="9"/>
      <c r="E648" s="9"/>
      <c r="F648" s="43"/>
      <c r="G648" s="87"/>
      <c r="I648" s="88"/>
      <c r="L648" s="9"/>
    </row>
    <row r="649" spans="1:12" ht="24.75" customHeight="1" x14ac:dyDescent="0.2">
      <c r="A649" s="85"/>
      <c r="B649" s="9"/>
      <c r="C649" s="9"/>
      <c r="D649" s="9"/>
      <c r="E649" s="9"/>
      <c r="F649" s="43"/>
      <c r="G649" s="87"/>
      <c r="I649" s="88"/>
      <c r="L649" s="9"/>
    </row>
    <row r="650" spans="1:12" ht="24.75" customHeight="1" x14ac:dyDescent="0.2">
      <c r="A650" s="85"/>
      <c r="B650" s="9"/>
      <c r="C650" s="9"/>
      <c r="D650" s="9"/>
      <c r="E650" s="9"/>
      <c r="F650" s="43"/>
      <c r="G650" s="87"/>
      <c r="I650" s="88"/>
      <c r="L650" s="9"/>
    </row>
    <row r="651" spans="1:12" ht="24.75" customHeight="1" x14ac:dyDescent="0.2">
      <c r="A651" s="85"/>
      <c r="B651" s="9"/>
      <c r="C651" s="9"/>
      <c r="D651" s="9"/>
      <c r="E651" s="9"/>
      <c r="F651" s="43"/>
      <c r="G651" s="87"/>
      <c r="I651" s="88"/>
      <c r="L651" s="9"/>
    </row>
    <row r="652" spans="1:12" ht="24.75" customHeight="1" x14ac:dyDescent="0.2">
      <c r="A652" s="85"/>
      <c r="B652" s="9"/>
      <c r="C652" s="9"/>
      <c r="D652" s="9"/>
      <c r="E652" s="9"/>
      <c r="F652" s="43"/>
      <c r="G652" s="87"/>
      <c r="I652" s="88"/>
      <c r="L652" s="9"/>
    </row>
    <row r="653" spans="1:12" ht="24.75" customHeight="1" x14ac:dyDescent="0.2">
      <c r="A653" s="85"/>
      <c r="B653" s="9"/>
      <c r="C653" s="9"/>
      <c r="D653" s="9"/>
      <c r="E653" s="9"/>
      <c r="F653" s="43"/>
      <c r="G653" s="87"/>
      <c r="I653" s="88"/>
      <c r="L653" s="9"/>
    </row>
    <row r="654" spans="1:12" ht="24.75" customHeight="1" x14ac:dyDescent="0.2">
      <c r="A654" s="85"/>
      <c r="B654" s="9"/>
      <c r="C654" s="9"/>
      <c r="D654" s="9"/>
      <c r="E654" s="9"/>
      <c r="F654" s="43"/>
      <c r="G654" s="87"/>
      <c r="I654" s="88"/>
      <c r="L654" s="9"/>
    </row>
    <row r="655" spans="1:12" ht="24.75" customHeight="1" x14ac:dyDescent="0.2">
      <c r="A655" s="85"/>
      <c r="B655" s="9"/>
      <c r="C655" s="9"/>
      <c r="D655" s="9"/>
      <c r="E655" s="9"/>
      <c r="F655" s="43"/>
      <c r="G655" s="87"/>
      <c r="I655" s="88"/>
      <c r="L655" s="9"/>
    </row>
    <row r="656" spans="1:12" ht="24.75" customHeight="1" x14ac:dyDescent="0.2">
      <c r="A656" s="85"/>
      <c r="B656" s="9"/>
      <c r="C656" s="9"/>
      <c r="D656" s="9"/>
      <c r="E656" s="9"/>
      <c r="F656" s="43"/>
      <c r="G656" s="87"/>
      <c r="I656" s="88"/>
      <c r="L656" s="9"/>
    </row>
    <row r="657" spans="1:12" ht="24.75" customHeight="1" x14ac:dyDescent="0.2">
      <c r="A657" s="85"/>
      <c r="B657" s="9"/>
      <c r="C657" s="9"/>
      <c r="D657" s="9"/>
      <c r="E657" s="9"/>
      <c r="F657" s="43"/>
      <c r="G657" s="87"/>
      <c r="I657" s="88"/>
      <c r="L657" s="9"/>
    </row>
    <row r="658" spans="1:12" ht="24.75" customHeight="1" x14ac:dyDescent="0.2">
      <c r="A658" s="85"/>
      <c r="B658" s="9"/>
      <c r="C658" s="9"/>
      <c r="D658" s="9"/>
      <c r="E658" s="9"/>
      <c r="F658" s="43"/>
      <c r="G658" s="87"/>
      <c r="I658" s="88"/>
      <c r="L658" s="9"/>
    </row>
    <row r="659" spans="1:12" ht="24.75" customHeight="1" x14ac:dyDescent="0.2">
      <c r="A659" s="85"/>
      <c r="B659" s="9"/>
      <c r="C659" s="9"/>
      <c r="D659" s="9"/>
      <c r="E659" s="9"/>
      <c r="F659" s="43"/>
      <c r="G659" s="87"/>
      <c r="I659" s="88"/>
      <c r="L659" s="9"/>
    </row>
    <row r="660" spans="1:12" ht="24.75" customHeight="1" x14ac:dyDescent="0.2">
      <c r="A660" s="85"/>
      <c r="B660" s="9"/>
      <c r="C660" s="9"/>
      <c r="D660" s="9"/>
      <c r="E660" s="9"/>
      <c r="F660" s="43"/>
      <c r="G660" s="87"/>
      <c r="I660" s="88"/>
      <c r="L660" s="9"/>
    </row>
    <row r="661" spans="1:12" ht="24.75" customHeight="1" x14ac:dyDescent="0.2">
      <c r="A661" s="85"/>
      <c r="B661" s="9"/>
      <c r="C661" s="9"/>
      <c r="D661" s="9"/>
      <c r="E661" s="9"/>
      <c r="F661" s="43"/>
      <c r="G661" s="87"/>
      <c r="I661" s="88"/>
      <c r="L661" s="9"/>
    </row>
    <row r="662" spans="1:12" ht="24.75" customHeight="1" x14ac:dyDescent="0.2">
      <c r="A662" s="85"/>
      <c r="B662" s="9"/>
      <c r="C662" s="9"/>
      <c r="D662" s="9"/>
      <c r="E662" s="9"/>
      <c r="F662" s="43"/>
      <c r="G662" s="87"/>
      <c r="I662" s="88"/>
      <c r="L662" s="9"/>
    </row>
    <row r="663" spans="1:12" ht="24.75" customHeight="1" x14ac:dyDescent="0.2">
      <c r="A663" s="85"/>
      <c r="B663" s="9"/>
      <c r="C663" s="9"/>
      <c r="D663" s="9"/>
      <c r="E663" s="9"/>
      <c r="F663" s="43"/>
      <c r="G663" s="87"/>
      <c r="I663" s="88"/>
      <c r="L663" s="9"/>
    </row>
    <row r="664" spans="1:12" ht="24.75" customHeight="1" x14ac:dyDescent="0.2">
      <c r="A664" s="85"/>
      <c r="B664" s="9"/>
      <c r="C664" s="9"/>
      <c r="D664" s="9"/>
      <c r="E664" s="9"/>
      <c r="F664" s="43"/>
      <c r="G664" s="87"/>
      <c r="I664" s="88"/>
      <c r="L664" s="9"/>
    </row>
    <row r="665" spans="1:12" ht="24.75" customHeight="1" x14ac:dyDescent="0.2">
      <c r="A665" s="85"/>
      <c r="B665" s="9"/>
      <c r="C665" s="9"/>
      <c r="D665" s="9"/>
      <c r="E665" s="9"/>
      <c r="F665" s="43"/>
      <c r="G665" s="87"/>
      <c r="I665" s="88"/>
      <c r="L665" s="9"/>
    </row>
    <row r="666" spans="1:12" ht="24.75" customHeight="1" x14ac:dyDescent="0.2">
      <c r="A666" s="85"/>
      <c r="B666" s="9"/>
      <c r="C666" s="9"/>
      <c r="D666" s="9"/>
      <c r="E666" s="9"/>
      <c r="F666" s="43"/>
      <c r="G666" s="87"/>
      <c r="I666" s="88"/>
      <c r="L666" s="9"/>
    </row>
    <row r="667" spans="1:12" ht="24.75" customHeight="1" x14ac:dyDescent="0.2">
      <c r="A667" s="85"/>
      <c r="B667" s="9"/>
      <c r="C667" s="9"/>
      <c r="D667" s="9"/>
      <c r="E667" s="9"/>
      <c r="F667" s="43"/>
      <c r="G667" s="87"/>
      <c r="I667" s="88"/>
      <c r="L667" s="9"/>
    </row>
    <row r="668" spans="1:12" ht="24.75" customHeight="1" x14ac:dyDescent="0.2">
      <c r="A668" s="85"/>
      <c r="B668" s="9"/>
      <c r="C668" s="9"/>
      <c r="D668" s="9"/>
      <c r="E668" s="9"/>
      <c r="F668" s="43"/>
      <c r="G668" s="87"/>
      <c r="I668" s="88"/>
      <c r="L668" s="9"/>
    </row>
    <row r="669" spans="1:12" ht="24.75" customHeight="1" x14ac:dyDescent="0.2">
      <c r="A669" s="85"/>
      <c r="B669" s="9"/>
      <c r="C669" s="9"/>
      <c r="D669" s="9"/>
      <c r="E669" s="9"/>
      <c r="F669" s="43"/>
      <c r="G669" s="87"/>
      <c r="I669" s="88"/>
      <c r="L669" s="9"/>
    </row>
    <row r="670" spans="1:12" ht="24.75" customHeight="1" x14ac:dyDescent="0.2">
      <c r="A670" s="85"/>
      <c r="B670" s="9"/>
      <c r="C670" s="9"/>
      <c r="D670" s="9"/>
      <c r="E670" s="9"/>
      <c r="F670" s="43"/>
      <c r="G670" s="87"/>
      <c r="I670" s="88"/>
      <c r="L670" s="9"/>
    </row>
    <row r="671" spans="1:12" ht="24.75" customHeight="1" x14ac:dyDescent="0.2">
      <c r="A671" s="85"/>
      <c r="B671" s="9"/>
      <c r="C671" s="9"/>
      <c r="D671" s="9"/>
      <c r="E671" s="9"/>
      <c r="F671" s="43"/>
      <c r="G671" s="87"/>
      <c r="I671" s="88"/>
      <c r="L671" s="9"/>
    </row>
    <row r="672" spans="1:12" ht="24.75" customHeight="1" x14ac:dyDescent="0.2">
      <c r="A672" s="85"/>
      <c r="B672" s="9"/>
      <c r="C672" s="9"/>
      <c r="D672" s="9"/>
      <c r="E672" s="9"/>
      <c r="F672" s="43"/>
      <c r="G672" s="87"/>
      <c r="I672" s="88"/>
      <c r="L672" s="9"/>
    </row>
    <row r="673" spans="1:12" ht="24.75" customHeight="1" x14ac:dyDescent="0.2">
      <c r="A673" s="85"/>
      <c r="B673" s="9"/>
      <c r="C673" s="9"/>
      <c r="D673" s="9"/>
      <c r="E673" s="9"/>
      <c r="F673" s="43"/>
      <c r="G673" s="87"/>
      <c r="I673" s="88"/>
      <c r="L673" s="9"/>
    </row>
    <row r="674" spans="1:12" ht="24.75" customHeight="1" x14ac:dyDescent="0.2">
      <c r="A674" s="85"/>
      <c r="B674" s="9"/>
      <c r="C674" s="9"/>
      <c r="D674" s="9"/>
      <c r="E674" s="9"/>
      <c r="F674" s="43"/>
      <c r="G674" s="87"/>
      <c r="I674" s="88"/>
      <c r="L674" s="9"/>
    </row>
    <row r="675" spans="1:12" ht="24.75" customHeight="1" x14ac:dyDescent="0.2">
      <c r="A675" s="85"/>
      <c r="B675" s="9"/>
      <c r="C675" s="9"/>
      <c r="D675" s="9"/>
      <c r="E675" s="9"/>
      <c r="F675" s="43"/>
      <c r="G675" s="87"/>
      <c r="I675" s="88"/>
      <c r="L675" s="9"/>
    </row>
    <row r="676" spans="1:12" ht="24.75" customHeight="1" x14ac:dyDescent="0.2">
      <c r="A676" s="85"/>
      <c r="B676" s="9"/>
      <c r="C676" s="9"/>
      <c r="D676" s="9"/>
      <c r="E676" s="9"/>
      <c r="F676" s="43"/>
      <c r="G676" s="87"/>
      <c r="I676" s="88"/>
      <c r="L676" s="9"/>
    </row>
    <row r="677" spans="1:12" ht="24.75" customHeight="1" x14ac:dyDescent="0.2">
      <c r="A677" s="85"/>
      <c r="B677" s="9"/>
      <c r="C677" s="9"/>
      <c r="D677" s="9"/>
      <c r="E677" s="9"/>
      <c r="F677" s="43"/>
      <c r="G677" s="87"/>
      <c r="I677" s="88"/>
      <c r="L677" s="9"/>
    </row>
    <row r="678" spans="1:12" ht="24.75" customHeight="1" x14ac:dyDescent="0.2">
      <c r="A678" s="85"/>
      <c r="B678" s="9"/>
      <c r="C678" s="9"/>
      <c r="D678" s="9"/>
      <c r="E678" s="9"/>
      <c r="F678" s="43"/>
      <c r="G678" s="87"/>
      <c r="I678" s="88"/>
      <c r="L678" s="9"/>
    </row>
    <row r="679" spans="1:12" ht="24.75" customHeight="1" x14ac:dyDescent="0.2">
      <c r="A679" s="85"/>
      <c r="B679" s="9"/>
      <c r="C679" s="9"/>
      <c r="D679" s="9"/>
      <c r="E679" s="9"/>
      <c r="F679" s="43"/>
      <c r="G679" s="87"/>
      <c r="I679" s="88"/>
      <c r="L679" s="9"/>
    </row>
    <row r="680" spans="1:12" ht="24.75" customHeight="1" x14ac:dyDescent="0.2">
      <c r="A680" s="85"/>
      <c r="B680" s="9"/>
      <c r="C680" s="9"/>
      <c r="D680" s="9"/>
      <c r="E680" s="9"/>
      <c r="F680" s="43"/>
      <c r="G680" s="87"/>
      <c r="I680" s="88"/>
      <c r="L680" s="9"/>
    </row>
    <row r="681" spans="1:12" ht="24.75" customHeight="1" x14ac:dyDescent="0.2">
      <c r="A681" s="85"/>
      <c r="B681" s="9"/>
      <c r="C681" s="9"/>
      <c r="D681" s="9"/>
      <c r="E681" s="9"/>
      <c r="F681" s="43"/>
      <c r="G681" s="87"/>
      <c r="I681" s="88"/>
      <c r="L681" s="9"/>
    </row>
    <row r="682" spans="1:12" ht="24.75" customHeight="1" x14ac:dyDescent="0.2">
      <c r="A682" s="85"/>
      <c r="B682" s="9"/>
      <c r="C682" s="9"/>
      <c r="D682" s="9"/>
      <c r="E682" s="9"/>
      <c r="F682" s="43"/>
      <c r="G682" s="87"/>
      <c r="I682" s="88"/>
      <c r="L682" s="9"/>
    </row>
    <row r="683" spans="1:12" ht="24.75" customHeight="1" x14ac:dyDescent="0.2">
      <c r="A683" s="85"/>
      <c r="B683" s="9"/>
      <c r="C683" s="9"/>
      <c r="D683" s="9"/>
      <c r="E683" s="9"/>
      <c r="F683" s="43"/>
      <c r="G683" s="87"/>
      <c r="I683" s="88"/>
      <c r="L683" s="9"/>
    </row>
    <row r="684" spans="1:12" ht="24.75" customHeight="1" x14ac:dyDescent="0.2">
      <c r="A684" s="85"/>
      <c r="B684" s="9"/>
      <c r="C684" s="9"/>
      <c r="D684" s="9"/>
      <c r="E684" s="9"/>
      <c r="F684" s="43"/>
      <c r="G684" s="87"/>
      <c r="I684" s="88"/>
      <c r="L684" s="9"/>
    </row>
    <row r="685" spans="1:12" ht="24.75" customHeight="1" x14ac:dyDescent="0.2">
      <c r="A685" s="85"/>
      <c r="B685" s="9"/>
      <c r="C685" s="9"/>
      <c r="D685" s="9"/>
      <c r="E685" s="9"/>
      <c r="F685" s="43"/>
      <c r="G685" s="87"/>
      <c r="I685" s="88"/>
      <c r="L685" s="9"/>
    </row>
    <row r="686" spans="1:12" ht="24.75" customHeight="1" x14ac:dyDescent="0.2">
      <c r="A686" s="85"/>
      <c r="B686" s="9"/>
      <c r="C686" s="9"/>
      <c r="D686" s="9"/>
      <c r="E686" s="9"/>
      <c r="F686" s="43"/>
      <c r="G686" s="87"/>
      <c r="I686" s="88"/>
      <c r="L686" s="9"/>
    </row>
    <row r="687" spans="1:12" ht="24.75" customHeight="1" x14ac:dyDescent="0.2">
      <c r="A687" s="85"/>
      <c r="B687" s="9"/>
      <c r="C687" s="9"/>
      <c r="D687" s="9"/>
      <c r="E687" s="9"/>
      <c r="F687" s="43"/>
      <c r="G687" s="87"/>
      <c r="I687" s="88"/>
      <c r="L687" s="9"/>
    </row>
    <row r="688" spans="1:12" ht="24.75" customHeight="1" x14ac:dyDescent="0.2">
      <c r="A688" s="85"/>
      <c r="B688" s="9"/>
      <c r="C688" s="9"/>
      <c r="D688" s="9"/>
      <c r="E688" s="9"/>
      <c r="F688" s="43"/>
      <c r="G688" s="87"/>
      <c r="I688" s="88"/>
      <c r="L688" s="9"/>
    </row>
    <row r="689" spans="1:12" ht="24.75" customHeight="1" x14ac:dyDescent="0.2">
      <c r="A689" s="85"/>
      <c r="B689" s="9"/>
      <c r="C689" s="9"/>
      <c r="D689" s="9"/>
      <c r="E689" s="9"/>
      <c r="F689" s="43"/>
      <c r="G689" s="87"/>
      <c r="I689" s="88"/>
      <c r="L689" s="9"/>
    </row>
    <row r="690" spans="1:12" ht="24.75" customHeight="1" x14ac:dyDescent="0.2">
      <c r="A690" s="85"/>
      <c r="B690" s="9"/>
      <c r="C690" s="9"/>
      <c r="D690" s="9"/>
      <c r="E690" s="9"/>
      <c r="F690" s="43"/>
      <c r="G690" s="87"/>
      <c r="I690" s="88"/>
      <c r="L690" s="9"/>
    </row>
    <row r="691" spans="1:12" ht="24.75" customHeight="1" x14ac:dyDescent="0.2">
      <c r="A691" s="85"/>
      <c r="B691" s="9"/>
      <c r="C691" s="9"/>
      <c r="D691" s="9"/>
      <c r="E691" s="9"/>
      <c r="F691" s="43"/>
      <c r="G691" s="87"/>
      <c r="I691" s="88"/>
      <c r="L691" s="9"/>
    </row>
    <row r="692" spans="1:12" ht="24.75" customHeight="1" x14ac:dyDescent="0.2">
      <c r="A692" s="85"/>
      <c r="B692" s="9"/>
      <c r="C692" s="9"/>
      <c r="D692" s="9"/>
      <c r="E692" s="9"/>
      <c r="F692" s="43"/>
      <c r="G692" s="87"/>
      <c r="I692" s="88"/>
      <c r="L692" s="9"/>
    </row>
    <row r="693" spans="1:12" ht="24.75" customHeight="1" x14ac:dyDescent="0.2">
      <c r="A693" s="85"/>
      <c r="B693" s="9"/>
      <c r="C693" s="9"/>
      <c r="D693" s="9"/>
      <c r="E693" s="9"/>
      <c r="F693" s="43"/>
      <c r="G693" s="87"/>
      <c r="I693" s="88"/>
      <c r="L693" s="9"/>
    </row>
    <row r="694" spans="1:12" ht="24.75" customHeight="1" x14ac:dyDescent="0.2">
      <c r="A694" s="85"/>
      <c r="B694" s="9"/>
      <c r="C694" s="9"/>
      <c r="D694" s="9"/>
      <c r="E694" s="9"/>
      <c r="F694" s="43"/>
      <c r="G694" s="87"/>
      <c r="I694" s="88"/>
      <c r="L694" s="9"/>
    </row>
    <row r="695" spans="1:12" ht="24.75" customHeight="1" x14ac:dyDescent="0.2">
      <c r="A695" s="85"/>
      <c r="B695" s="9"/>
      <c r="C695" s="9"/>
      <c r="D695" s="9"/>
      <c r="E695" s="9"/>
      <c r="F695" s="43"/>
      <c r="G695" s="87"/>
      <c r="I695" s="88"/>
      <c r="L695" s="9"/>
    </row>
    <row r="696" spans="1:12" ht="24.75" customHeight="1" x14ac:dyDescent="0.2">
      <c r="A696" s="85"/>
      <c r="B696" s="9"/>
      <c r="C696" s="9"/>
      <c r="D696" s="9"/>
      <c r="E696" s="9"/>
      <c r="F696" s="43"/>
      <c r="G696" s="87"/>
      <c r="I696" s="88"/>
      <c r="L696" s="9"/>
    </row>
    <row r="697" spans="1:12" ht="24.75" customHeight="1" x14ac:dyDescent="0.2">
      <c r="A697" s="85"/>
      <c r="B697" s="9"/>
      <c r="C697" s="9"/>
      <c r="D697" s="9"/>
      <c r="E697" s="9"/>
      <c r="F697" s="43"/>
      <c r="G697" s="87"/>
      <c r="I697" s="88"/>
      <c r="L697" s="9"/>
    </row>
    <row r="698" spans="1:12" ht="24.75" customHeight="1" x14ac:dyDescent="0.2">
      <c r="A698" s="85"/>
      <c r="B698" s="9"/>
      <c r="C698" s="9"/>
      <c r="D698" s="9"/>
      <c r="E698" s="9"/>
      <c r="F698" s="43"/>
      <c r="G698" s="87"/>
      <c r="I698" s="88"/>
      <c r="L698" s="9"/>
    </row>
    <row r="699" spans="1:12" ht="24.75" customHeight="1" x14ac:dyDescent="0.2">
      <c r="A699" s="85"/>
      <c r="B699" s="9"/>
      <c r="C699" s="9"/>
      <c r="D699" s="9"/>
      <c r="E699" s="9"/>
      <c r="F699" s="43"/>
      <c r="G699" s="87"/>
      <c r="I699" s="88"/>
      <c r="L699" s="9"/>
    </row>
    <row r="700" spans="1:12" ht="24.75" customHeight="1" x14ac:dyDescent="0.2">
      <c r="A700" s="85"/>
      <c r="B700" s="9"/>
      <c r="C700" s="9"/>
      <c r="D700" s="9"/>
      <c r="E700" s="9"/>
      <c r="F700" s="43"/>
      <c r="G700" s="87"/>
      <c r="I700" s="88"/>
      <c r="L700" s="9"/>
    </row>
    <row r="701" spans="1:12" ht="24.75" customHeight="1" x14ac:dyDescent="0.2">
      <c r="A701" s="85"/>
      <c r="B701" s="9"/>
      <c r="C701" s="9"/>
      <c r="D701" s="9"/>
      <c r="E701" s="9"/>
      <c r="F701" s="43"/>
      <c r="G701" s="87"/>
      <c r="I701" s="88"/>
      <c r="L701" s="9"/>
    </row>
    <row r="702" spans="1:12" ht="24.75" customHeight="1" x14ac:dyDescent="0.2">
      <c r="A702" s="85"/>
      <c r="B702" s="9"/>
      <c r="C702" s="9"/>
      <c r="D702" s="9"/>
      <c r="E702" s="9"/>
      <c r="F702" s="43"/>
      <c r="G702" s="87"/>
      <c r="I702" s="88"/>
      <c r="L702" s="9"/>
    </row>
    <row r="703" spans="1:12" ht="24.75" customHeight="1" x14ac:dyDescent="0.2">
      <c r="A703" s="85"/>
      <c r="B703" s="9"/>
      <c r="C703" s="9"/>
      <c r="D703" s="9"/>
      <c r="E703" s="9"/>
      <c r="F703" s="43"/>
      <c r="G703" s="87"/>
      <c r="I703" s="88"/>
      <c r="L703" s="9"/>
    </row>
    <row r="704" spans="1:12" ht="24.75" customHeight="1" x14ac:dyDescent="0.2">
      <c r="A704" s="85"/>
      <c r="B704" s="9"/>
      <c r="C704" s="9"/>
      <c r="D704" s="9"/>
      <c r="E704" s="9"/>
      <c r="F704" s="43"/>
      <c r="G704" s="87"/>
      <c r="I704" s="88"/>
      <c r="L704" s="9"/>
    </row>
    <row r="705" spans="1:12" ht="24.75" customHeight="1" x14ac:dyDescent="0.2">
      <c r="A705" s="85"/>
      <c r="B705" s="9"/>
      <c r="C705" s="9"/>
      <c r="D705" s="9"/>
      <c r="E705" s="9"/>
      <c r="F705" s="43"/>
      <c r="G705" s="87"/>
      <c r="I705" s="88"/>
      <c r="L705" s="9"/>
    </row>
    <row r="706" spans="1:12" ht="24.75" customHeight="1" x14ac:dyDescent="0.2">
      <c r="A706" s="85"/>
      <c r="B706" s="9"/>
      <c r="C706" s="9"/>
      <c r="D706" s="9"/>
      <c r="E706" s="9"/>
      <c r="F706" s="43"/>
      <c r="G706" s="87"/>
      <c r="I706" s="88"/>
      <c r="L706" s="9"/>
    </row>
    <row r="707" spans="1:12" ht="24.75" customHeight="1" x14ac:dyDescent="0.2">
      <c r="A707" s="85"/>
      <c r="B707" s="9"/>
      <c r="C707" s="9"/>
      <c r="D707" s="9"/>
      <c r="E707" s="9"/>
      <c r="F707" s="43"/>
      <c r="G707" s="87"/>
      <c r="I707" s="88"/>
      <c r="L707" s="9"/>
    </row>
    <row r="708" spans="1:12" ht="24.75" customHeight="1" x14ac:dyDescent="0.2">
      <c r="A708" s="85"/>
      <c r="B708" s="9"/>
      <c r="C708" s="9"/>
      <c r="D708" s="9"/>
      <c r="E708" s="9"/>
      <c r="F708" s="43"/>
      <c r="G708" s="87"/>
      <c r="I708" s="88"/>
      <c r="L708" s="9"/>
    </row>
    <row r="709" spans="1:12" ht="24.75" customHeight="1" x14ac:dyDescent="0.2">
      <c r="A709" s="85"/>
      <c r="B709" s="9"/>
      <c r="C709" s="9"/>
      <c r="D709" s="9"/>
      <c r="E709" s="9"/>
      <c r="F709" s="43"/>
      <c r="G709" s="87"/>
      <c r="I709" s="88"/>
      <c r="L709" s="9"/>
    </row>
    <row r="710" spans="1:12" ht="24.75" customHeight="1" x14ac:dyDescent="0.2">
      <c r="A710" s="85"/>
      <c r="B710" s="9"/>
      <c r="C710" s="9"/>
      <c r="D710" s="9"/>
      <c r="E710" s="9"/>
      <c r="F710" s="43"/>
      <c r="G710" s="87"/>
      <c r="I710" s="88"/>
      <c r="L710" s="9"/>
    </row>
    <row r="711" spans="1:12" ht="24.75" customHeight="1" x14ac:dyDescent="0.2">
      <c r="A711" s="85"/>
      <c r="B711" s="9"/>
      <c r="C711" s="9"/>
      <c r="D711" s="9"/>
      <c r="E711" s="9"/>
      <c r="F711" s="43"/>
      <c r="G711" s="87"/>
      <c r="I711" s="88"/>
      <c r="L711" s="9"/>
    </row>
    <row r="712" spans="1:12" ht="24.75" customHeight="1" x14ac:dyDescent="0.2">
      <c r="A712" s="85"/>
      <c r="B712" s="9"/>
      <c r="C712" s="9"/>
      <c r="D712" s="9"/>
      <c r="E712" s="9"/>
      <c r="F712" s="43"/>
      <c r="G712" s="87"/>
      <c r="I712" s="88"/>
      <c r="L712" s="9"/>
    </row>
    <row r="713" spans="1:12" ht="24.75" customHeight="1" x14ac:dyDescent="0.2">
      <c r="A713" s="85"/>
      <c r="B713" s="9"/>
      <c r="C713" s="9"/>
      <c r="D713" s="9"/>
      <c r="E713" s="9"/>
      <c r="F713" s="43"/>
      <c r="G713" s="87"/>
      <c r="I713" s="88"/>
      <c r="L713" s="9"/>
    </row>
    <row r="714" spans="1:12" ht="24.75" customHeight="1" x14ac:dyDescent="0.2">
      <c r="A714" s="85"/>
      <c r="B714" s="9"/>
      <c r="C714" s="9"/>
      <c r="D714" s="9"/>
      <c r="E714" s="9"/>
      <c r="F714" s="43"/>
      <c r="G714" s="87"/>
      <c r="I714" s="88"/>
      <c r="L714" s="9"/>
    </row>
    <row r="715" spans="1:12" ht="24.75" customHeight="1" x14ac:dyDescent="0.2">
      <c r="A715" s="85"/>
      <c r="B715" s="9"/>
      <c r="C715" s="9"/>
      <c r="D715" s="9"/>
      <c r="E715" s="9"/>
      <c r="F715" s="43"/>
      <c r="G715" s="87"/>
      <c r="I715" s="88"/>
      <c r="L715" s="9"/>
    </row>
    <row r="716" spans="1:12" ht="24.75" customHeight="1" x14ac:dyDescent="0.2">
      <c r="A716" s="85"/>
      <c r="B716" s="9"/>
      <c r="C716" s="9"/>
      <c r="D716" s="9"/>
      <c r="E716" s="9"/>
      <c r="F716" s="43"/>
      <c r="G716" s="87"/>
      <c r="I716" s="88"/>
      <c r="L716" s="9"/>
    </row>
    <row r="717" spans="1:12" ht="24.75" customHeight="1" x14ac:dyDescent="0.2">
      <c r="A717" s="85"/>
      <c r="B717" s="9"/>
      <c r="C717" s="9"/>
      <c r="D717" s="9"/>
      <c r="E717" s="9"/>
      <c r="F717" s="43"/>
      <c r="G717" s="87"/>
      <c r="I717" s="88"/>
      <c r="L717" s="9"/>
    </row>
    <row r="718" spans="1:12" ht="24.75" customHeight="1" x14ac:dyDescent="0.2">
      <c r="A718" s="85"/>
      <c r="B718" s="9"/>
      <c r="C718" s="9"/>
      <c r="D718" s="9"/>
      <c r="E718" s="9"/>
      <c r="F718" s="43"/>
      <c r="G718" s="87"/>
      <c r="I718" s="88"/>
      <c r="L718" s="9"/>
    </row>
    <row r="719" spans="1:12" ht="24.75" customHeight="1" x14ac:dyDescent="0.2">
      <c r="A719" s="85"/>
      <c r="B719" s="9"/>
      <c r="C719" s="9"/>
      <c r="D719" s="9"/>
      <c r="E719" s="9"/>
      <c r="F719" s="43"/>
      <c r="G719" s="87"/>
      <c r="I719" s="88"/>
      <c r="L719" s="9"/>
    </row>
    <row r="720" spans="1:12" ht="24.75" customHeight="1" x14ac:dyDescent="0.2">
      <c r="A720" s="85"/>
      <c r="B720" s="9"/>
      <c r="C720" s="9"/>
      <c r="D720" s="9"/>
      <c r="E720" s="9"/>
      <c r="F720" s="43"/>
      <c r="G720" s="87"/>
      <c r="I720" s="88"/>
      <c r="L720" s="9"/>
    </row>
    <row r="721" spans="1:12" ht="24.75" customHeight="1" x14ac:dyDescent="0.2">
      <c r="A721" s="85"/>
      <c r="B721" s="9"/>
      <c r="C721" s="9"/>
      <c r="D721" s="9"/>
      <c r="E721" s="9"/>
      <c r="F721" s="43"/>
      <c r="G721" s="87"/>
      <c r="I721" s="88"/>
      <c r="L721" s="9"/>
    </row>
    <row r="722" spans="1:12" ht="24.75" customHeight="1" x14ac:dyDescent="0.2">
      <c r="A722" s="85"/>
      <c r="B722" s="9"/>
      <c r="C722" s="9"/>
      <c r="D722" s="9"/>
      <c r="E722" s="9"/>
      <c r="F722" s="43"/>
      <c r="G722" s="87"/>
      <c r="I722" s="88"/>
      <c r="L722" s="9"/>
    </row>
    <row r="723" spans="1:12" ht="24.75" customHeight="1" x14ac:dyDescent="0.2">
      <c r="A723" s="85"/>
      <c r="B723" s="9"/>
      <c r="C723" s="9"/>
      <c r="D723" s="9"/>
      <c r="E723" s="9"/>
      <c r="F723" s="43"/>
      <c r="G723" s="87"/>
      <c r="I723" s="88"/>
      <c r="L723" s="9"/>
    </row>
    <row r="724" spans="1:12" ht="24.75" customHeight="1" x14ac:dyDescent="0.2">
      <c r="A724" s="85"/>
      <c r="B724" s="9"/>
      <c r="C724" s="9"/>
      <c r="D724" s="9"/>
      <c r="E724" s="9"/>
      <c r="F724" s="43"/>
      <c r="G724" s="87"/>
      <c r="I724" s="88"/>
      <c r="L724" s="9"/>
    </row>
    <row r="725" spans="1:12" ht="24.75" customHeight="1" x14ac:dyDescent="0.2">
      <c r="A725" s="85"/>
      <c r="B725" s="9"/>
      <c r="C725" s="9"/>
      <c r="D725" s="9"/>
      <c r="E725" s="9"/>
      <c r="F725" s="43"/>
      <c r="G725" s="87"/>
      <c r="I725" s="88"/>
      <c r="L725" s="9"/>
    </row>
    <row r="726" spans="1:12" ht="24.75" customHeight="1" x14ac:dyDescent="0.2">
      <c r="A726" s="85"/>
      <c r="B726" s="9"/>
      <c r="C726" s="9"/>
      <c r="D726" s="9"/>
      <c r="E726" s="9"/>
      <c r="F726" s="43"/>
      <c r="G726" s="87"/>
      <c r="I726" s="88"/>
      <c r="L726" s="9"/>
    </row>
    <row r="727" spans="1:12" ht="24.75" customHeight="1" x14ac:dyDescent="0.2">
      <c r="A727" s="85"/>
      <c r="B727" s="9"/>
      <c r="C727" s="9"/>
      <c r="D727" s="9"/>
      <c r="E727" s="9"/>
      <c r="F727" s="43"/>
      <c r="G727" s="87"/>
      <c r="I727" s="88"/>
      <c r="L727" s="9"/>
    </row>
    <row r="728" spans="1:12" ht="24.75" customHeight="1" x14ac:dyDescent="0.2">
      <c r="A728" s="85"/>
      <c r="B728" s="9"/>
      <c r="C728" s="9"/>
      <c r="D728" s="9"/>
      <c r="E728" s="9"/>
      <c r="F728" s="43"/>
      <c r="G728" s="87"/>
      <c r="I728" s="88"/>
      <c r="L728" s="9"/>
    </row>
    <row r="729" spans="1:12" ht="24.75" customHeight="1" x14ac:dyDescent="0.2">
      <c r="A729" s="85"/>
      <c r="B729" s="9"/>
      <c r="C729" s="9"/>
      <c r="D729" s="9"/>
      <c r="E729" s="9"/>
      <c r="F729" s="43"/>
      <c r="G729" s="87"/>
      <c r="I729" s="88"/>
      <c r="L729" s="9"/>
    </row>
    <row r="730" spans="1:12" ht="24.75" customHeight="1" x14ac:dyDescent="0.2">
      <c r="A730" s="85"/>
      <c r="B730" s="9"/>
      <c r="C730" s="9"/>
      <c r="D730" s="9"/>
      <c r="E730" s="9"/>
      <c r="F730" s="43"/>
      <c r="G730" s="87"/>
      <c r="I730" s="88"/>
      <c r="L730" s="9"/>
    </row>
    <row r="731" spans="1:12" ht="24.75" customHeight="1" x14ac:dyDescent="0.2">
      <c r="A731" s="85"/>
      <c r="B731" s="9"/>
      <c r="C731" s="9"/>
      <c r="D731" s="9"/>
      <c r="E731" s="9"/>
      <c r="F731" s="43"/>
      <c r="G731" s="87"/>
      <c r="I731" s="88"/>
      <c r="L731" s="9"/>
    </row>
    <row r="732" spans="1:12" ht="24.75" customHeight="1" x14ac:dyDescent="0.2">
      <c r="A732" s="85"/>
      <c r="B732" s="9"/>
      <c r="C732" s="9"/>
      <c r="D732" s="9"/>
      <c r="E732" s="9"/>
      <c r="F732" s="43"/>
      <c r="G732" s="87"/>
      <c r="I732" s="88"/>
      <c r="L732" s="9"/>
    </row>
    <row r="733" spans="1:12" ht="24.75" customHeight="1" x14ac:dyDescent="0.2">
      <c r="A733" s="85"/>
      <c r="B733" s="9"/>
      <c r="C733" s="9"/>
      <c r="D733" s="9"/>
      <c r="E733" s="9"/>
      <c r="F733" s="43"/>
      <c r="G733" s="87"/>
      <c r="I733" s="88"/>
      <c r="L733" s="9"/>
    </row>
    <row r="734" spans="1:12" ht="24.75" customHeight="1" x14ac:dyDescent="0.2">
      <c r="A734" s="85"/>
      <c r="B734" s="9"/>
      <c r="C734" s="9"/>
      <c r="D734" s="9"/>
      <c r="E734" s="9"/>
      <c r="F734" s="43"/>
      <c r="G734" s="87"/>
      <c r="I734" s="88"/>
      <c r="L734" s="9"/>
    </row>
    <row r="735" spans="1:12" ht="24.75" customHeight="1" x14ac:dyDescent="0.2">
      <c r="A735" s="85"/>
      <c r="B735" s="9"/>
      <c r="C735" s="9"/>
      <c r="D735" s="9"/>
      <c r="E735" s="9"/>
      <c r="F735" s="43"/>
      <c r="G735" s="87"/>
      <c r="I735" s="88"/>
      <c r="L735" s="9"/>
    </row>
    <row r="736" spans="1:12" ht="24.75" customHeight="1" x14ac:dyDescent="0.2">
      <c r="A736" s="85"/>
      <c r="B736" s="9"/>
      <c r="C736" s="9"/>
      <c r="D736" s="9"/>
      <c r="E736" s="9"/>
      <c r="F736" s="43"/>
      <c r="G736" s="87"/>
      <c r="I736" s="88"/>
      <c r="L736" s="9"/>
    </row>
    <row r="737" spans="1:12" ht="24.75" customHeight="1" x14ac:dyDescent="0.2">
      <c r="A737" s="85"/>
      <c r="B737" s="9"/>
      <c r="C737" s="9"/>
      <c r="D737" s="9"/>
      <c r="E737" s="9"/>
      <c r="F737" s="43"/>
      <c r="G737" s="87"/>
      <c r="I737" s="88"/>
      <c r="L737" s="9"/>
    </row>
    <row r="738" spans="1:12" ht="24.75" customHeight="1" x14ac:dyDescent="0.2">
      <c r="A738" s="85"/>
      <c r="B738" s="9"/>
      <c r="C738" s="9"/>
      <c r="D738" s="9"/>
      <c r="E738" s="9"/>
      <c r="F738" s="43"/>
      <c r="G738" s="87"/>
      <c r="I738" s="88"/>
      <c r="L738" s="9"/>
    </row>
    <row r="739" spans="1:12" ht="24.75" customHeight="1" x14ac:dyDescent="0.2">
      <c r="A739" s="85"/>
      <c r="B739" s="9"/>
      <c r="C739" s="9"/>
      <c r="D739" s="9"/>
      <c r="E739" s="9"/>
      <c r="F739" s="43"/>
      <c r="G739" s="87"/>
      <c r="I739" s="88"/>
      <c r="L739" s="9"/>
    </row>
    <row r="740" spans="1:12" ht="24.75" customHeight="1" x14ac:dyDescent="0.2">
      <c r="A740" s="85"/>
      <c r="B740" s="9"/>
      <c r="C740" s="9"/>
      <c r="D740" s="9"/>
      <c r="E740" s="9"/>
      <c r="F740" s="43"/>
      <c r="G740" s="87"/>
      <c r="I740" s="88"/>
      <c r="L740" s="9"/>
    </row>
    <row r="741" spans="1:12" ht="24.75" customHeight="1" x14ac:dyDescent="0.2">
      <c r="A741" s="85"/>
      <c r="B741" s="9"/>
      <c r="C741" s="9"/>
      <c r="D741" s="9"/>
      <c r="E741" s="9"/>
      <c r="F741" s="43"/>
      <c r="G741" s="87"/>
      <c r="I741" s="88"/>
      <c r="L741" s="9"/>
    </row>
    <row r="742" spans="1:12" ht="24.75" customHeight="1" x14ac:dyDescent="0.2">
      <c r="A742" s="85"/>
      <c r="B742" s="9"/>
      <c r="C742" s="9"/>
      <c r="D742" s="9"/>
      <c r="E742" s="9"/>
      <c r="F742" s="43"/>
      <c r="G742" s="87"/>
      <c r="I742" s="88"/>
      <c r="L742" s="9"/>
    </row>
    <row r="743" spans="1:12" ht="24.75" customHeight="1" x14ac:dyDescent="0.2">
      <c r="A743" s="85"/>
      <c r="B743" s="9"/>
      <c r="C743" s="9"/>
      <c r="D743" s="9"/>
      <c r="E743" s="9"/>
      <c r="F743" s="43"/>
      <c r="G743" s="87"/>
      <c r="I743" s="88"/>
      <c r="L743" s="9"/>
    </row>
    <row r="744" spans="1:12" ht="24.75" customHeight="1" x14ac:dyDescent="0.2">
      <c r="A744" s="85"/>
      <c r="B744" s="9"/>
      <c r="C744" s="9"/>
      <c r="D744" s="9"/>
      <c r="E744" s="9"/>
      <c r="F744" s="43"/>
      <c r="G744" s="87"/>
      <c r="I744" s="88"/>
      <c r="L744" s="9"/>
    </row>
    <row r="745" spans="1:12" ht="24.75" customHeight="1" x14ac:dyDescent="0.2">
      <c r="A745" s="85"/>
      <c r="B745" s="9"/>
      <c r="C745" s="9"/>
      <c r="D745" s="9"/>
      <c r="E745" s="9"/>
      <c r="F745" s="43"/>
      <c r="G745" s="87"/>
      <c r="I745" s="88"/>
      <c r="L745" s="9"/>
    </row>
    <row r="746" spans="1:12" ht="24.75" customHeight="1" x14ac:dyDescent="0.2">
      <c r="A746" s="85"/>
      <c r="B746" s="9"/>
      <c r="C746" s="9"/>
      <c r="D746" s="9"/>
      <c r="E746" s="9"/>
      <c r="F746" s="43"/>
      <c r="G746" s="87"/>
      <c r="I746" s="88"/>
      <c r="L746" s="9"/>
    </row>
    <row r="747" spans="1:12" ht="24.75" customHeight="1" x14ac:dyDescent="0.2">
      <c r="A747" s="85"/>
      <c r="B747" s="9"/>
      <c r="C747" s="9"/>
      <c r="D747" s="9"/>
      <c r="E747" s="9"/>
      <c r="F747" s="43"/>
      <c r="G747" s="87"/>
      <c r="I747" s="88"/>
      <c r="L747" s="9"/>
    </row>
    <row r="748" spans="1:12" ht="24.75" customHeight="1" x14ac:dyDescent="0.2">
      <c r="A748" s="85"/>
      <c r="B748" s="9"/>
      <c r="C748" s="9"/>
      <c r="D748" s="9"/>
      <c r="E748" s="9"/>
      <c r="F748" s="43"/>
      <c r="G748" s="87"/>
      <c r="I748" s="88"/>
      <c r="L748" s="9"/>
    </row>
    <row r="749" spans="1:12" ht="24.75" customHeight="1" x14ac:dyDescent="0.2">
      <c r="A749" s="85"/>
      <c r="B749" s="9"/>
      <c r="C749" s="9"/>
      <c r="D749" s="9"/>
      <c r="E749" s="9"/>
      <c r="F749" s="43"/>
      <c r="G749" s="87"/>
      <c r="I749" s="88"/>
      <c r="L749" s="9"/>
    </row>
    <row r="750" spans="1:12" ht="24.75" customHeight="1" x14ac:dyDescent="0.2">
      <c r="A750" s="85"/>
      <c r="B750" s="9"/>
      <c r="C750" s="9"/>
      <c r="D750" s="9"/>
      <c r="E750" s="9"/>
      <c r="F750" s="43"/>
      <c r="G750" s="87"/>
      <c r="I750" s="88"/>
      <c r="L750" s="9"/>
    </row>
    <row r="751" spans="1:12" ht="24.75" customHeight="1" x14ac:dyDescent="0.2">
      <c r="A751" s="85"/>
      <c r="B751" s="9"/>
      <c r="C751" s="9"/>
      <c r="D751" s="9"/>
      <c r="E751" s="9"/>
      <c r="F751" s="43"/>
      <c r="G751" s="87"/>
      <c r="I751" s="88"/>
      <c r="L751" s="9"/>
    </row>
    <row r="752" spans="1:12" ht="24.75" customHeight="1" x14ac:dyDescent="0.2">
      <c r="A752" s="85"/>
      <c r="B752" s="9"/>
      <c r="C752" s="9"/>
      <c r="D752" s="9"/>
      <c r="E752" s="9"/>
      <c r="F752" s="43"/>
      <c r="G752" s="87"/>
      <c r="I752" s="88"/>
      <c r="L752" s="9"/>
    </row>
    <row r="753" spans="1:12" ht="24.75" customHeight="1" x14ac:dyDescent="0.2">
      <c r="A753" s="85"/>
      <c r="B753" s="9"/>
      <c r="C753" s="9"/>
      <c r="D753" s="9"/>
      <c r="E753" s="9"/>
      <c r="F753" s="43"/>
      <c r="G753" s="87"/>
      <c r="I753" s="88"/>
      <c r="L753" s="9"/>
    </row>
    <row r="754" spans="1:12" ht="24.75" customHeight="1" x14ac:dyDescent="0.2">
      <c r="A754" s="85"/>
      <c r="B754" s="9"/>
      <c r="C754" s="9"/>
      <c r="D754" s="9"/>
      <c r="E754" s="9"/>
      <c r="F754" s="43"/>
      <c r="G754" s="87"/>
      <c r="I754" s="88"/>
      <c r="L754" s="9"/>
    </row>
    <row r="755" spans="1:12" ht="24.75" customHeight="1" x14ac:dyDescent="0.2">
      <c r="A755" s="85"/>
      <c r="B755" s="9"/>
      <c r="C755" s="9"/>
      <c r="D755" s="9"/>
      <c r="E755" s="9"/>
      <c r="F755" s="43"/>
      <c r="G755" s="87"/>
      <c r="I755" s="88"/>
      <c r="L755" s="9"/>
    </row>
    <row r="756" spans="1:12" ht="24.75" customHeight="1" x14ac:dyDescent="0.2">
      <c r="A756" s="85"/>
      <c r="B756" s="9"/>
      <c r="C756" s="9"/>
      <c r="D756" s="9"/>
      <c r="E756" s="9"/>
      <c r="F756" s="43"/>
      <c r="G756" s="87"/>
      <c r="I756" s="88"/>
      <c r="L756" s="9"/>
    </row>
    <row r="757" spans="1:12" ht="24.75" customHeight="1" x14ac:dyDescent="0.2">
      <c r="A757" s="85"/>
      <c r="B757" s="9"/>
      <c r="C757" s="9"/>
      <c r="D757" s="9"/>
      <c r="E757" s="9"/>
      <c r="F757" s="43"/>
      <c r="G757" s="87"/>
      <c r="I757" s="88"/>
      <c r="L757" s="9"/>
    </row>
    <row r="758" spans="1:12" ht="24.75" customHeight="1" x14ac:dyDescent="0.2">
      <c r="A758" s="85"/>
      <c r="B758" s="9"/>
      <c r="C758" s="9"/>
      <c r="D758" s="9"/>
      <c r="E758" s="9"/>
      <c r="F758" s="43"/>
      <c r="G758" s="87"/>
      <c r="I758" s="88"/>
      <c r="L758" s="9"/>
    </row>
    <row r="759" spans="1:12" ht="24.75" customHeight="1" x14ac:dyDescent="0.2">
      <c r="A759" s="85"/>
      <c r="B759" s="9"/>
      <c r="C759" s="9"/>
      <c r="D759" s="9"/>
      <c r="E759" s="9"/>
      <c r="F759" s="43"/>
      <c r="G759" s="87"/>
      <c r="I759" s="88"/>
      <c r="L759" s="9"/>
    </row>
    <row r="760" spans="1:12" ht="24.75" customHeight="1" x14ac:dyDescent="0.2">
      <c r="A760" s="85"/>
      <c r="B760" s="9"/>
      <c r="C760" s="9"/>
      <c r="D760" s="9"/>
      <c r="E760" s="9"/>
      <c r="F760" s="43"/>
      <c r="G760" s="87"/>
      <c r="I760" s="88"/>
      <c r="L760" s="9"/>
    </row>
    <row r="761" spans="1:12" ht="24.75" customHeight="1" x14ac:dyDescent="0.2">
      <c r="A761" s="85"/>
      <c r="B761" s="9"/>
      <c r="C761" s="9"/>
      <c r="D761" s="9"/>
      <c r="E761" s="9"/>
      <c r="F761" s="43"/>
      <c r="G761" s="87"/>
      <c r="I761" s="88"/>
      <c r="L761" s="9"/>
    </row>
    <row r="762" spans="1:12" ht="24.75" customHeight="1" x14ac:dyDescent="0.2">
      <c r="A762" s="85"/>
      <c r="B762" s="9"/>
      <c r="C762" s="9"/>
      <c r="D762" s="9"/>
      <c r="E762" s="9"/>
      <c r="F762" s="43"/>
      <c r="G762" s="87"/>
      <c r="I762" s="88"/>
      <c r="L762" s="9"/>
    </row>
    <row r="763" spans="1:12" ht="24.75" customHeight="1" x14ac:dyDescent="0.2">
      <c r="A763" s="85"/>
      <c r="B763" s="9"/>
      <c r="C763" s="9"/>
      <c r="D763" s="9"/>
      <c r="E763" s="9"/>
      <c r="F763" s="43"/>
      <c r="G763" s="87"/>
      <c r="I763" s="88"/>
      <c r="L763" s="9"/>
    </row>
    <row r="764" spans="1:12" ht="24.75" customHeight="1" x14ac:dyDescent="0.2">
      <c r="A764" s="85"/>
      <c r="B764" s="9"/>
      <c r="C764" s="9"/>
      <c r="D764" s="9"/>
      <c r="E764" s="9"/>
      <c r="F764" s="43"/>
      <c r="G764" s="87"/>
      <c r="I764" s="88"/>
      <c r="L764" s="9"/>
    </row>
    <row r="765" spans="1:12" ht="24.75" customHeight="1" x14ac:dyDescent="0.2">
      <c r="A765" s="85"/>
      <c r="B765" s="9"/>
      <c r="C765" s="9"/>
      <c r="D765" s="9"/>
      <c r="E765" s="9"/>
      <c r="F765" s="43"/>
      <c r="G765" s="87"/>
      <c r="I765" s="88"/>
      <c r="L765" s="9"/>
    </row>
    <row r="766" spans="1:12" ht="24.75" customHeight="1" x14ac:dyDescent="0.2">
      <c r="A766" s="85"/>
      <c r="B766" s="9"/>
      <c r="C766" s="9"/>
      <c r="D766" s="9"/>
      <c r="E766" s="9"/>
      <c r="F766" s="43"/>
      <c r="G766" s="87"/>
      <c r="I766" s="88"/>
      <c r="L766" s="9"/>
    </row>
    <row r="767" spans="1:12" ht="24.75" customHeight="1" x14ac:dyDescent="0.2">
      <c r="A767" s="85"/>
      <c r="B767" s="9"/>
      <c r="C767" s="9"/>
      <c r="D767" s="9"/>
      <c r="E767" s="9"/>
      <c r="F767" s="43"/>
      <c r="G767" s="87"/>
      <c r="I767" s="88"/>
      <c r="L767" s="9"/>
    </row>
    <row r="768" spans="1:12" ht="24.75" customHeight="1" x14ac:dyDescent="0.2">
      <c r="A768" s="85"/>
      <c r="B768" s="9"/>
      <c r="C768" s="9"/>
      <c r="D768" s="9"/>
      <c r="E768" s="9"/>
      <c r="F768" s="43"/>
      <c r="G768" s="87"/>
      <c r="I768" s="88"/>
      <c r="L768" s="9"/>
    </row>
    <row r="769" spans="1:12" ht="24.75" customHeight="1" x14ac:dyDescent="0.2">
      <c r="A769" s="85"/>
      <c r="B769" s="9"/>
      <c r="C769" s="9"/>
      <c r="D769" s="9"/>
      <c r="E769" s="9"/>
      <c r="F769" s="43"/>
      <c r="G769" s="87"/>
      <c r="I769" s="88"/>
      <c r="L769" s="9"/>
    </row>
    <row r="770" spans="1:12" ht="24.75" customHeight="1" x14ac:dyDescent="0.2">
      <c r="A770" s="85"/>
      <c r="B770" s="9"/>
      <c r="C770" s="9"/>
      <c r="D770" s="9"/>
      <c r="E770" s="9"/>
      <c r="F770" s="43"/>
      <c r="G770" s="87"/>
      <c r="I770" s="88"/>
      <c r="L770" s="9"/>
    </row>
    <row r="771" spans="1:12" ht="24.75" customHeight="1" x14ac:dyDescent="0.2">
      <c r="A771" s="85"/>
      <c r="B771" s="9"/>
      <c r="C771" s="9"/>
      <c r="D771" s="9"/>
      <c r="E771" s="9"/>
      <c r="F771" s="43"/>
      <c r="G771" s="87"/>
      <c r="I771" s="88"/>
      <c r="L771" s="9"/>
    </row>
    <row r="772" spans="1:12" ht="24.75" customHeight="1" x14ac:dyDescent="0.2">
      <c r="A772" s="85"/>
      <c r="B772" s="9"/>
      <c r="C772" s="9"/>
      <c r="D772" s="9"/>
      <c r="E772" s="9"/>
      <c r="F772" s="43"/>
      <c r="G772" s="87"/>
      <c r="I772" s="88"/>
      <c r="L772" s="9"/>
    </row>
    <row r="773" spans="1:12" ht="24.75" customHeight="1" x14ac:dyDescent="0.2">
      <c r="A773" s="85"/>
      <c r="B773" s="9"/>
      <c r="C773" s="9"/>
      <c r="D773" s="9"/>
      <c r="E773" s="9"/>
      <c r="F773" s="43"/>
      <c r="G773" s="87"/>
      <c r="I773" s="88"/>
      <c r="L773" s="9"/>
    </row>
    <row r="774" spans="1:12" ht="24.75" customHeight="1" x14ac:dyDescent="0.2">
      <c r="A774" s="85"/>
      <c r="B774" s="9"/>
      <c r="C774" s="9"/>
      <c r="D774" s="9"/>
      <c r="E774" s="9"/>
      <c r="F774" s="43"/>
      <c r="G774" s="87"/>
      <c r="I774" s="88"/>
      <c r="L774" s="9"/>
    </row>
    <row r="775" spans="1:12" ht="24.75" customHeight="1" x14ac:dyDescent="0.2">
      <c r="A775" s="85"/>
      <c r="B775" s="9"/>
      <c r="C775" s="9"/>
      <c r="D775" s="9"/>
      <c r="E775" s="9"/>
      <c r="F775" s="43"/>
      <c r="G775" s="87"/>
      <c r="I775" s="88"/>
      <c r="L775" s="9"/>
    </row>
    <row r="776" spans="1:12" ht="24.75" customHeight="1" x14ac:dyDescent="0.2">
      <c r="A776" s="85"/>
      <c r="B776" s="9"/>
      <c r="C776" s="9"/>
      <c r="D776" s="9"/>
      <c r="E776" s="9"/>
      <c r="F776" s="43"/>
      <c r="G776" s="87"/>
      <c r="I776" s="88"/>
      <c r="L776" s="9"/>
    </row>
    <row r="777" spans="1:12" ht="24.75" customHeight="1" x14ac:dyDescent="0.2">
      <c r="A777" s="85"/>
      <c r="B777" s="9"/>
      <c r="C777" s="9"/>
      <c r="D777" s="9"/>
      <c r="E777" s="9"/>
      <c r="F777" s="43"/>
      <c r="G777" s="87"/>
      <c r="I777" s="88"/>
      <c r="L777" s="9"/>
    </row>
    <row r="778" spans="1:12" ht="24.75" customHeight="1" x14ac:dyDescent="0.2">
      <c r="A778" s="85"/>
      <c r="B778" s="9"/>
      <c r="C778" s="9"/>
      <c r="D778" s="9"/>
      <c r="E778" s="9"/>
      <c r="F778" s="43"/>
      <c r="G778" s="87"/>
      <c r="I778" s="88"/>
      <c r="L778" s="9"/>
    </row>
    <row r="779" spans="1:12" ht="24.75" customHeight="1" x14ac:dyDescent="0.2">
      <c r="A779" s="85"/>
      <c r="B779" s="9"/>
      <c r="C779" s="9"/>
      <c r="D779" s="9"/>
      <c r="E779" s="9"/>
      <c r="F779" s="43"/>
      <c r="G779" s="87"/>
      <c r="I779" s="88"/>
      <c r="L779" s="9"/>
    </row>
    <row r="780" spans="1:12" ht="24.75" customHeight="1" x14ac:dyDescent="0.2">
      <c r="A780" s="85"/>
      <c r="B780" s="9"/>
      <c r="C780" s="9"/>
      <c r="D780" s="9"/>
      <c r="E780" s="9"/>
      <c r="F780" s="43"/>
      <c r="G780" s="87"/>
      <c r="I780" s="88"/>
      <c r="L780" s="9"/>
    </row>
    <row r="781" spans="1:12" ht="24.75" customHeight="1" x14ac:dyDescent="0.2">
      <c r="A781" s="85"/>
      <c r="B781" s="9"/>
      <c r="C781" s="9"/>
      <c r="D781" s="9"/>
      <c r="E781" s="9"/>
      <c r="F781" s="43"/>
      <c r="G781" s="87"/>
      <c r="I781" s="88"/>
      <c r="L781" s="9"/>
    </row>
    <row r="782" spans="1:12" ht="24.75" customHeight="1" x14ac:dyDescent="0.2">
      <c r="A782" s="85"/>
      <c r="B782" s="9"/>
      <c r="C782" s="9"/>
      <c r="D782" s="9"/>
      <c r="E782" s="9"/>
      <c r="F782" s="43"/>
      <c r="G782" s="87"/>
      <c r="I782" s="88"/>
      <c r="L782" s="9"/>
    </row>
    <row r="783" spans="1:12" ht="24.75" customHeight="1" x14ac:dyDescent="0.2">
      <c r="A783" s="85"/>
      <c r="B783" s="9"/>
      <c r="C783" s="9"/>
      <c r="D783" s="9"/>
      <c r="E783" s="9"/>
      <c r="F783" s="43"/>
      <c r="G783" s="87"/>
      <c r="I783" s="88"/>
      <c r="L783" s="9"/>
    </row>
    <row r="784" spans="1:12" ht="24.75" customHeight="1" x14ac:dyDescent="0.2">
      <c r="A784" s="85"/>
      <c r="B784" s="9"/>
      <c r="C784" s="9"/>
      <c r="D784" s="9"/>
      <c r="E784" s="9"/>
      <c r="F784" s="43"/>
      <c r="G784" s="87"/>
      <c r="I784" s="88"/>
      <c r="L784" s="9"/>
    </row>
    <row r="785" spans="1:12" ht="24.75" customHeight="1" x14ac:dyDescent="0.2">
      <c r="A785" s="85"/>
      <c r="B785" s="9"/>
      <c r="C785" s="9"/>
      <c r="D785" s="9"/>
      <c r="E785" s="9"/>
      <c r="F785" s="43"/>
      <c r="G785" s="87"/>
      <c r="I785" s="88"/>
      <c r="L785" s="9"/>
    </row>
    <row r="786" spans="1:12" ht="24.75" customHeight="1" x14ac:dyDescent="0.2">
      <c r="A786" s="85"/>
      <c r="B786" s="9"/>
      <c r="C786" s="9"/>
      <c r="D786" s="9"/>
      <c r="E786" s="9"/>
      <c r="F786" s="43"/>
      <c r="G786" s="87"/>
      <c r="I786" s="88"/>
      <c r="L786" s="9"/>
    </row>
    <row r="787" spans="1:12" ht="24.75" customHeight="1" x14ac:dyDescent="0.2">
      <c r="A787" s="85"/>
      <c r="B787" s="9"/>
      <c r="C787" s="9"/>
      <c r="D787" s="9"/>
      <c r="E787" s="9"/>
      <c r="F787" s="43"/>
      <c r="G787" s="87"/>
      <c r="I787" s="88"/>
      <c r="L787" s="9"/>
    </row>
    <row r="788" spans="1:12" ht="24.75" customHeight="1" x14ac:dyDescent="0.2">
      <c r="A788" s="85"/>
      <c r="B788" s="9"/>
      <c r="C788" s="9"/>
      <c r="D788" s="9"/>
      <c r="E788" s="9"/>
      <c r="F788" s="43"/>
      <c r="G788" s="87"/>
      <c r="I788" s="88"/>
      <c r="L788" s="9"/>
    </row>
    <row r="789" spans="1:12" ht="24.75" customHeight="1" x14ac:dyDescent="0.2">
      <c r="A789" s="85"/>
      <c r="B789" s="9"/>
      <c r="C789" s="9"/>
      <c r="D789" s="9"/>
      <c r="E789" s="9"/>
      <c r="F789" s="43"/>
      <c r="G789" s="87"/>
      <c r="I789" s="88"/>
      <c r="L789" s="9"/>
    </row>
    <row r="790" spans="1:12" ht="24.75" customHeight="1" x14ac:dyDescent="0.2">
      <c r="A790" s="85"/>
      <c r="B790" s="9"/>
      <c r="C790" s="9"/>
      <c r="D790" s="9"/>
      <c r="E790" s="9"/>
      <c r="F790" s="43"/>
      <c r="G790" s="87"/>
      <c r="I790" s="88"/>
      <c r="L790" s="9"/>
    </row>
    <row r="791" spans="1:12" ht="24.75" customHeight="1" x14ac:dyDescent="0.2">
      <c r="A791" s="85"/>
      <c r="B791" s="9"/>
      <c r="C791" s="9"/>
      <c r="D791" s="9"/>
      <c r="E791" s="9"/>
      <c r="F791" s="43"/>
      <c r="G791" s="87"/>
      <c r="I791" s="88"/>
      <c r="L791" s="9"/>
    </row>
    <row r="792" spans="1:12" ht="24.75" customHeight="1" x14ac:dyDescent="0.2">
      <c r="A792" s="85"/>
      <c r="B792" s="9"/>
      <c r="C792" s="9"/>
      <c r="D792" s="9"/>
      <c r="E792" s="9"/>
      <c r="F792" s="43"/>
      <c r="G792" s="87"/>
      <c r="I792" s="88"/>
      <c r="L792" s="9"/>
    </row>
    <row r="793" spans="1:12" ht="24.75" customHeight="1" x14ac:dyDescent="0.2">
      <c r="A793" s="85"/>
      <c r="B793" s="9"/>
      <c r="C793" s="9"/>
      <c r="D793" s="9"/>
      <c r="E793" s="9"/>
      <c r="F793" s="43"/>
      <c r="G793" s="87"/>
      <c r="I793" s="88"/>
      <c r="L793" s="9"/>
    </row>
    <row r="794" spans="1:12" ht="24.75" customHeight="1" x14ac:dyDescent="0.2">
      <c r="A794" s="85"/>
      <c r="B794" s="9"/>
      <c r="C794" s="9"/>
      <c r="D794" s="9"/>
      <c r="E794" s="9"/>
      <c r="F794" s="43"/>
      <c r="G794" s="87"/>
      <c r="I794" s="88"/>
      <c r="L794" s="9"/>
    </row>
    <row r="795" spans="1:12" ht="24.75" customHeight="1" x14ac:dyDescent="0.2">
      <c r="A795" s="85"/>
      <c r="B795" s="9"/>
      <c r="C795" s="9"/>
      <c r="D795" s="9"/>
      <c r="E795" s="9"/>
      <c r="F795" s="43"/>
      <c r="G795" s="87"/>
      <c r="I795" s="88"/>
      <c r="L795" s="9"/>
    </row>
    <row r="796" spans="1:12" ht="24.75" customHeight="1" x14ac:dyDescent="0.2">
      <c r="A796" s="85"/>
      <c r="B796" s="9"/>
      <c r="C796" s="9"/>
      <c r="D796" s="9"/>
      <c r="E796" s="9"/>
      <c r="F796" s="43"/>
      <c r="G796" s="87"/>
      <c r="I796" s="88"/>
      <c r="L796" s="9"/>
    </row>
    <row r="797" spans="1:12" ht="24.75" customHeight="1" x14ac:dyDescent="0.2">
      <c r="A797" s="85"/>
      <c r="B797" s="9"/>
      <c r="C797" s="9"/>
      <c r="D797" s="9"/>
      <c r="E797" s="9"/>
      <c r="F797" s="43"/>
      <c r="G797" s="87"/>
      <c r="I797" s="88"/>
      <c r="L797" s="9"/>
    </row>
    <row r="798" spans="1:12" ht="24.75" customHeight="1" x14ac:dyDescent="0.2">
      <c r="A798" s="85"/>
      <c r="B798" s="9"/>
      <c r="C798" s="9"/>
      <c r="D798" s="9"/>
      <c r="E798" s="9"/>
      <c r="F798" s="43"/>
      <c r="G798" s="87"/>
      <c r="I798" s="88"/>
      <c r="L798" s="9"/>
    </row>
    <row r="799" spans="1:12" ht="24.75" customHeight="1" x14ac:dyDescent="0.2">
      <c r="A799" s="85"/>
      <c r="B799" s="9"/>
      <c r="C799" s="9"/>
      <c r="D799" s="9"/>
      <c r="E799" s="9"/>
      <c r="F799" s="43"/>
      <c r="G799" s="87"/>
      <c r="I799" s="88"/>
      <c r="L799" s="9"/>
    </row>
    <row r="800" spans="1:12" ht="24.75" customHeight="1" x14ac:dyDescent="0.2">
      <c r="A800" s="85"/>
      <c r="B800" s="9"/>
      <c r="C800" s="9"/>
      <c r="D800" s="9"/>
      <c r="E800" s="9"/>
      <c r="F800" s="43"/>
      <c r="G800" s="87"/>
      <c r="I800" s="88"/>
      <c r="L800" s="9"/>
    </row>
    <row r="801" spans="1:12" ht="24.75" customHeight="1" x14ac:dyDescent="0.2">
      <c r="A801" s="85"/>
      <c r="B801" s="9"/>
      <c r="C801" s="9"/>
      <c r="D801" s="9"/>
      <c r="E801" s="9"/>
      <c r="F801" s="43"/>
      <c r="G801" s="87"/>
      <c r="I801" s="88"/>
      <c r="L801" s="9"/>
    </row>
    <row r="802" spans="1:12" ht="24.75" customHeight="1" x14ac:dyDescent="0.2">
      <c r="A802" s="85"/>
      <c r="B802" s="9"/>
      <c r="C802" s="9"/>
      <c r="D802" s="9"/>
      <c r="E802" s="9"/>
      <c r="F802" s="43"/>
      <c r="G802" s="87"/>
      <c r="I802" s="88"/>
      <c r="L802" s="9"/>
    </row>
    <row r="803" spans="1:12" ht="24.75" customHeight="1" x14ac:dyDescent="0.2">
      <c r="A803" s="85"/>
      <c r="B803" s="9"/>
      <c r="C803" s="9"/>
      <c r="D803" s="9"/>
      <c r="E803" s="9"/>
      <c r="F803" s="43"/>
      <c r="G803" s="87"/>
      <c r="I803" s="88"/>
      <c r="L803" s="9"/>
    </row>
    <row r="804" spans="1:12" ht="24.75" customHeight="1" x14ac:dyDescent="0.2">
      <c r="A804" s="85"/>
      <c r="B804" s="9"/>
      <c r="C804" s="9"/>
      <c r="D804" s="9"/>
      <c r="E804" s="9"/>
      <c r="F804" s="43"/>
      <c r="G804" s="87"/>
      <c r="I804" s="88"/>
      <c r="L804" s="9"/>
    </row>
    <row r="805" spans="1:12" ht="24.75" customHeight="1" x14ac:dyDescent="0.2">
      <c r="A805" s="85"/>
      <c r="B805" s="9"/>
      <c r="C805" s="9"/>
      <c r="D805" s="9"/>
      <c r="E805" s="9"/>
      <c r="F805" s="43"/>
      <c r="G805" s="87"/>
      <c r="I805" s="88"/>
      <c r="L805" s="9"/>
    </row>
    <row r="806" spans="1:12" ht="24.75" customHeight="1" x14ac:dyDescent="0.2">
      <c r="A806" s="85"/>
      <c r="B806" s="9"/>
      <c r="C806" s="9"/>
      <c r="D806" s="9"/>
      <c r="E806" s="9"/>
      <c r="F806" s="43"/>
      <c r="G806" s="87"/>
      <c r="I806" s="88"/>
      <c r="L806" s="9"/>
    </row>
    <row r="807" spans="1:12" ht="24.75" customHeight="1" x14ac:dyDescent="0.2">
      <c r="A807" s="85"/>
      <c r="B807" s="9"/>
      <c r="C807" s="9"/>
      <c r="D807" s="9"/>
      <c r="E807" s="9"/>
      <c r="F807" s="43"/>
      <c r="G807" s="87"/>
      <c r="I807" s="88"/>
      <c r="L807" s="9"/>
    </row>
    <row r="808" spans="1:12" ht="24.75" customHeight="1" x14ac:dyDescent="0.2">
      <c r="A808" s="85"/>
      <c r="B808" s="9"/>
      <c r="C808" s="9"/>
      <c r="D808" s="9"/>
      <c r="E808" s="9"/>
      <c r="F808" s="43"/>
      <c r="G808" s="87"/>
      <c r="I808" s="88"/>
      <c r="L808" s="9"/>
    </row>
    <row r="809" spans="1:12" ht="24.75" customHeight="1" x14ac:dyDescent="0.2">
      <c r="A809" s="85"/>
      <c r="B809" s="9"/>
      <c r="C809" s="9"/>
      <c r="D809" s="9"/>
      <c r="E809" s="9"/>
      <c r="F809" s="43"/>
      <c r="G809" s="87"/>
      <c r="I809" s="88"/>
      <c r="L809" s="9"/>
    </row>
    <row r="810" spans="1:12" ht="24.75" customHeight="1" x14ac:dyDescent="0.2">
      <c r="A810" s="85"/>
      <c r="B810" s="9"/>
      <c r="C810" s="9"/>
      <c r="D810" s="9"/>
      <c r="E810" s="9"/>
      <c r="F810" s="43"/>
      <c r="G810" s="87"/>
      <c r="I810" s="88"/>
      <c r="L810" s="9"/>
    </row>
    <row r="811" spans="1:12" ht="24.75" customHeight="1" x14ac:dyDescent="0.2">
      <c r="A811" s="85"/>
      <c r="B811" s="9"/>
      <c r="C811" s="9"/>
      <c r="D811" s="9"/>
      <c r="E811" s="9"/>
      <c r="F811" s="43"/>
      <c r="G811" s="87"/>
      <c r="I811" s="88"/>
      <c r="L811" s="9"/>
    </row>
    <row r="812" spans="1:12" ht="24.75" customHeight="1" x14ac:dyDescent="0.2">
      <c r="A812" s="85"/>
      <c r="B812" s="9"/>
      <c r="C812" s="9"/>
      <c r="D812" s="9"/>
      <c r="E812" s="9"/>
      <c r="F812" s="43"/>
      <c r="G812" s="87"/>
      <c r="I812" s="88"/>
      <c r="L812" s="9"/>
    </row>
    <row r="813" spans="1:12" ht="24.75" customHeight="1" x14ac:dyDescent="0.2">
      <c r="A813" s="85"/>
      <c r="B813" s="9"/>
      <c r="C813" s="9"/>
      <c r="D813" s="9"/>
      <c r="E813" s="9"/>
      <c r="F813" s="43"/>
      <c r="G813" s="87"/>
      <c r="I813" s="88"/>
      <c r="L813" s="9"/>
    </row>
    <row r="814" spans="1:12" ht="24.75" customHeight="1" x14ac:dyDescent="0.2">
      <c r="A814" s="85"/>
      <c r="B814" s="9"/>
      <c r="C814" s="9"/>
      <c r="D814" s="9"/>
      <c r="E814" s="9"/>
      <c r="F814" s="43"/>
      <c r="G814" s="87"/>
      <c r="I814" s="88"/>
      <c r="L814" s="9"/>
    </row>
    <row r="815" spans="1:12" ht="24.75" customHeight="1" x14ac:dyDescent="0.2">
      <c r="A815" s="85"/>
      <c r="B815" s="9"/>
      <c r="C815" s="9"/>
      <c r="D815" s="9"/>
      <c r="E815" s="9"/>
      <c r="F815" s="43"/>
      <c r="G815" s="87"/>
      <c r="I815" s="88"/>
      <c r="L815" s="9"/>
    </row>
    <row r="816" spans="1:12" ht="24.75" customHeight="1" x14ac:dyDescent="0.2">
      <c r="A816" s="85"/>
      <c r="B816" s="9"/>
      <c r="C816" s="9"/>
      <c r="D816" s="9"/>
      <c r="E816" s="9"/>
      <c r="F816" s="43"/>
      <c r="G816" s="87"/>
      <c r="I816" s="88"/>
      <c r="L816" s="9"/>
    </row>
    <row r="817" spans="1:12" ht="24.75" customHeight="1" x14ac:dyDescent="0.2">
      <c r="A817" s="85"/>
      <c r="B817" s="9"/>
      <c r="C817" s="9"/>
      <c r="D817" s="9"/>
      <c r="E817" s="9"/>
      <c r="F817" s="43"/>
      <c r="G817" s="87"/>
      <c r="I817" s="88"/>
      <c r="L817" s="9"/>
    </row>
    <row r="818" spans="1:12" ht="24.75" customHeight="1" x14ac:dyDescent="0.2">
      <c r="A818" s="85"/>
      <c r="B818" s="9"/>
      <c r="C818" s="9"/>
      <c r="D818" s="9"/>
      <c r="E818" s="9"/>
      <c r="F818" s="43"/>
      <c r="G818" s="87"/>
      <c r="I818" s="88"/>
      <c r="L818" s="9"/>
    </row>
    <row r="819" spans="1:12" ht="24.75" customHeight="1" x14ac:dyDescent="0.2">
      <c r="A819" s="85"/>
      <c r="B819" s="9"/>
      <c r="C819" s="9"/>
      <c r="D819" s="9"/>
      <c r="E819" s="9"/>
      <c r="F819" s="43"/>
      <c r="G819" s="87"/>
      <c r="I819" s="88"/>
      <c r="L819" s="9"/>
    </row>
    <row r="820" spans="1:12" ht="24.75" customHeight="1" x14ac:dyDescent="0.2">
      <c r="A820" s="85"/>
      <c r="B820" s="9"/>
      <c r="C820" s="9"/>
      <c r="D820" s="9"/>
      <c r="E820" s="9"/>
      <c r="F820" s="43"/>
      <c r="G820" s="87"/>
      <c r="I820" s="88"/>
      <c r="L820" s="9"/>
    </row>
    <row r="821" spans="1:12" ht="24.75" customHeight="1" x14ac:dyDescent="0.2">
      <c r="A821" s="85"/>
      <c r="B821" s="9"/>
      <c r="C821" s="9"/>
      <c r="D821" s="9"/>
      <c r="E821" s="9"/>
      <c r="F821" s="43"/>
      <c r="G821" s="87"/>
      <c r="I821" s="88"/>
      <c r="L821" s="9"/>
    </row>
    <row r="822" spans="1:12" ht="24.75" customHeight="1" x14ac:dyDescent="0.2">
      <c r="A822" s="85"/>
      <c r="B822" s="9"/>
      <c r="C822" s="9"/>
      <c r="D822" s="9"/>
      <c r="E822" s="9"/>
      <c r="F822" s="43"/>
      <c r="G822" s="87"/>
      <c r="I822" s="88"/>
      <c r="L822" s="9"/>
    </row>
    <row r="823" spans="1:12" ht="24.75" customHeight="1" x14ac:dyDescent="0.2">
      <c r="A823" s="85"/>
      <c r="B823" s="9"/>
      <c r="C823" s="9"/>
      <c r="D823" s="9"/>
      <c r="E823" s="9"/>
      <c r="F823" s="43"/>
      <c r="G823" s="87"/>
      <c r="I823" s="88"/>
      <c r="L823" s="9"/>
    </row>
    <row r="824" spans="1:12" ht="24.75" customHeight="1" x14ac:dyDescent="0.2">
      <c r="A824" s="85"/>
      <c r="B824" s="9"/>
      <c r="C824" s="9"/>
      <c r="D824" s="9"/>
      <c r="E824" s="9"/>
      <c r="F824" s="43"/>
      <c r="G824" s="87"/>
      <c r="I824" s="88"/>
      <c r="L824" s="9"/>
    </row>
    <row r="825" spans="1:12" ht="24.75" customHeight="1" x14ac:dyDescent="0.2">
      <c r="A825" s="85"/>
      <c r="B825" s="9"/>
      <c r="C825" s="9"/>
      <c r="D825" s="9"/>
      <c r="E825" s="9"/>
      <c r="F825" s="43"/>
      <c r="G825" s="87"/>
      <c r="I825" s="88"/>
      <c r="L825" s="9"/>
    </row>
    <row r="826" spans="1:12" ht="24.75" customHeight="1" x14ac:dyDescent="0.2">
      <c r="A826" s="85"/>
      <c r="B826" s="9"/>
      <c r="C826" s="9"/>
      <c r="D826" s="9"/>
      <c r="E826" s="9"/>
      <c r="F826" s="43"/>
      <c r="G826" s="87"/>
      <c r="I826" s="88"/>
      <c r="L826" s="9"/>
    </row>
    <row r="827" spans="1:12" ht="24.75" customHeight="1" x14ac:dyDescent="0.2">
      <c r="A827" s="85"/>
      <c r="B827" s="9"/>
      <c r="C827" s="9"/>
      <c r="D827" s="9"/>
      <c r="E827" s="9"/>
      <c r="F827" s="43"/>
      <c r="G827" s="87"/>
      <c r="I827" s="88"/>
      <c r="L827" s="9"/>
    </row>
    <row r="828" spans="1:12" ht="24.75" customHeight="1" x14ac:dyDescent="0.2">
      <c r="A828" s="85"/>
      <c r="B828" s="9"/>
      <c r="C828" s="9"/>
      <c r="D828" s="9"/>
      <c r="E828" s="9"/>
      <c r="F828" s="43"/>
      <c r="G828" s="87"/>
      <c r="I828" s="88"/>
      <c r="L828" s="9"/>
    </row>
    <row r="829" spans="1:12" ht="24.75" customHeight="1" x14ac:dyDescent="0.2">
      <c r="A829" s="85"/>
      <c r="B829" s="9"/>
      <c r="C829" s="9"/>
      <c r="D829" s="9"/>
      <c r="E829" s="9"/>
      <c r="F829" s="43"/>
      <c r="G829" s="87"/>
      <c r="I829" s="88"/>
      <c r="L829" s="9"/>
    </row>
    <row r="830" spans="1:12" ht="24.75" customHeight="1" x14ac:dyDescent="0.2">
      <c r="A830" s="85"/>
      <c r="B830" s="9"/>
      <c r="C830" s="9"/>
      <c r="D830" s="9"/>
      <c r="E830" s="9"/>
      <c r="F830" s="43"/>
      <c r="G830" s="87"/>
      <c r="I830" s="88"/>
      <c r="L830" s="9"/>
    </row>
    <row r="831" spans="1:12" ht="24.75" customHeight="1" x14ac:dyDescent="0.2">
      <c r="A831" s="85"/>
      <c r="B831" s="9"/>
      <c r="C831" s="9"/>
      <c r="D831" s="9"/>
      <c r="E831" s="9"/>
      <c r="F831" s="43"/>
      <c r="G831" s="87"/>
      <c r="I831" s="88"/>
      <c r="L831" s="9"/>
    </row>
    <row r="832" spans="1:12" ht="24.75" customHeight="1" x14ac:dyDescent="0.2">
      <c r="A832" s="85"/>
      <c r="B832" s="9"/>
      <c r="C832" s="9"/>
      <c r="D832" s="9"/>
      <c r="E832" s="9"/>
      <c r="F832" s="43"/>
      <c r="G832" s="87"/>
      <c r="I832" s="88"/>
      <c r="L832" s="9"/>
    </row>
    <row r="833" spans="1:12" ht="24.75" customHeight="1" x14ac:dyDescent="0.2">
      <c r="A833" s="85"/>
      <c r="B833" s="9"/>
      <c r="C833" s="9"/>
      <c r="D833" s="9"/>
      <c r="E833" s="9"/>
      <c r="F833" s="43"/>
      <c r="G833" s="87"/>
      <c r="I833" s="88"/>
      <c r="L833" s="9"/>
    </row>
    <row r="834" spans="1:12" ht="24.75" customHeight="1" x14ac:dyDescent="0.2">
      <c r="A834" s="85"/>
      <c r="B834" s="9"/>
      <c r="C834" s="9"/>
      <c r="D834" s="9"/>
      <c r="E834" s="9"/>
      <c r="F834" s="43"/>
      <c r="G834" s="87"/>
      <c r="I834" s="88"/>
      <c r="L834" s="9"/>
    </row>
    <row r="835" spans="1:12" ht="24.75" customHeight="1" x14ac:dyDescent="0.2">
      <c r="A835" s="85"/>
      <c r="B835" s="9"/>
      <c r="C835" s="9"/>
      <c r="D835" s="9"/>
      <c r="E835" s="9"/>
      <c r="F835" s="43"/>
      <c r="G835" s="87"/>
      <c r="I835" s="88"/>
      <c r="L835" s="9"/>
    </row>
    <row r="836" spans="1:12" ht="24.75" customHeight="1" x14ac:dyDescent="0.2">
      <c r="A836" s="85"/>
      <c r="B836" s="9"/>
      <c r="C836" s="9"/>
      <c r="D836" s="9"/>
      <c r="E836" s="9"/>
      <c r="F836" s="43"/>
      <c r="G836" s="87"/>
      <c r="I836" s="88"/>
      <c r="L836" s="9"/>
    </row>
    <row r="837" spans="1:12" ht="24.75" customHeight="1" x14ac:dyDescent="0.2">
      <c r="A837" s="85"/>
      <c r="B837" s="9"/>
      <c r="C837" s="9"/>
      <c r="D837" s="9"/>
      <c r="E837" s="9"/>
      <c r="F837" s="43"/>
      <c r="G837" s="87"/>
      <c r="I837" s="88"/>
      <c r="L837" s="9"/>
    </row>
    <row r="838" spans="1:12" ht="24.75" customHeight="1" x14ac:dyDescent="0.2">
      <c r="A838" s="85"/>
      <c r="B838" s="9"/>
      <c r="C838" s="9"/>
      <c r="D838" s="9"/>
      <c r="E838" s="9"/>
      <c r="F838" s="43"/>
      <c r="G838" s="87"/>
      <c r="I838" s="88"/>
      <c r="L838" s="9"/>
    </row>
    <row r="839" spans="1:12" ht="24.75" customHeight="1" x14ac:dyDescent="0.2">
      <c r="A839" s="85"/>
      <c r="B839" s="9"/>
      <c r="C839" s="9"/>
      <c r="D839" s="9"/>
      <c r="E839" s="9"/>
      <c r="F839" s="43"/>
      <c r="G839" s="87"/>
      <c r="I839" s="88"/>
      <c r="L839" s="9"/>
    </row>
    <row r="840" spans="1:12" ht="24.75" customHeight="1" x14ac:dyDescent="0.2">
      <c r="A840" s="85"/>
      <c r="B840" s="9"/>
      <c r="C840" s="9"/>
      <c r="D840" s="9"/>
      <c r="E840" s="9"/>
      <c r="F840" s="43"/>
      <c r="G840" s="87"/>
      <c r="I840" s="88"/>
      <c r="L840" s="9"/>
    </row>
    <row r="841" spans="1:12" ht="24.75" customHeight="1" x14ac:dyDescent="0.2">
      <c r="A841" s="85"/>
      <c r="B841" s="9"/>
      <c r="C841" s="9"/>
      <c r="D841" s="9"/>
      <c r="E841" s="9"/>
      <c r="F841" s="43"/>
      <c r="G841" s="87"/>
      <c r="I841" s="88"/>
      <c r="L841" s="9"/>
    </row>
    <row r="842" spans="1:12" ht="24.75" customHeight="1" x14ac:dyDescent="0.2">
      <c r="A842" s="85"/>
      <c r="B842" s="9"/>
      <c r="C842" s="9"/>
      <c r="D842" s="9"/>
      <c r="E842" s="9"/>
      <c r="F842" s="43"/>
      <c r="G842" s="87"/>
      <c r="I842" s="88"/>
      <c r="L842" s="9"/>
    </row>
    <row r="843" spans="1:12" ht="24.75" customHeight="1" x14ac:dyDescent="0.2">
      <c r="A843" s="85"/>
      <c r="B843" s="9"/>
      <c r="C843" s="9"/>
      <c r="D843" s="9"/>
      <c r="E843" s="9"/>
      <c r="F843" s="43"/>
      <c r="G843" s="87"/>
      <c r="I843" s="88"/>
      <c r="L843" s="9"/>
    </row>
    <row r="844" spans="1:12" ht="24.75" customHeight="1" x14ac:dyDescent="0.2">
      <c r="A844" s="85"/>
      <c r="B844" s="9"/>
      <c r="C844" s="9"/>
      <c r="D844" s="9"/>
      <c r="E844" s="9"/>
      <c r="F844" s="43"/>
      <c r="G844" s="87"/>
      <c r="I844" s="88"/>
      <c r="L844" s="9"/>
    </row>
    <row r="845" spans="1:12" ht="24.75" customHeight="1" x14ac:dyDescent="0.2">
      <c r="A845" s="85"/>
      <c r="B845" s="9"/>
      <c r="C845" s="9"/>
      <c r="D845" s="9"/>
      <c r="E845" s="9"/>
      <c r="F845" s="43"/>
      <c r="G845" s="87"/>
      <c r="I845" s="88"/>
      <c r="L845" s="9"/>
    </row>
    <row r="846" spans="1:12" ht="24.75" customHeight="1" x14ac:dyDescent="0.2">
      <c r="A846" s="85"/>
      <c r="B846" s="9"/>
      <c r="C846" s="9"/>
      <c r="D846" s="9"/>
      <c r="E846" s="9"/>
      <c r="F846" s="43"/>
      <c r="G846" s="87"/>
      <c r="I846" s="88"/>
      <c r="L846" s="9"/>
    </row>
    <row r="847" spans="1:12" ht="24.75" customHeight="1" x14ac:dyDescent="0.2">
      <c r="A847" s="85"/>
      <c r="B847" s="9"/>
      <c r="C847" s="9"/>
      <c r="D847" s="9"/>
      <c r="E847" s="9"/>
      <c r="F847" s="43"/>
      <c r="G847" s="87"/>
      <c r="I847" s="88"/>
      <c r="L847" s="9"/>
    </row>
    <row r="848" spans="1:12" ht="24.75" customHeight="1" x14ac:dyDescent="0.2">
      <c r="A848" s="85"/>
      <c r="B848" s="9"/>
      <c r="C848" s="9"/>
      <c r="D848" s="9"/>
      <c r="E848" s="9"/>
      <c r="F848" s="43"/>
      <c r="G848" s="87"/>
      <c r="I848" s="88"/>
      <c r="L848" s="9"/>
    </row>
    <row r="849" spans="1:12" ht="24.75" customHeight="1" x14ac:dyDescent="0.2">
      <c r="A849" s="85"/>
      <c r="B849" s="9"/>
      <c r="C849" s="9"/>
      <c r="D849" s="9"/>
      <c r="E849" s="9"/>
      <c r="F849" s="43"/>
      <c r="G849" s="87"/>
      <c r="I849" s="88"/>
      <c r="L849" s="9"/>
    </row>
    <row r="850" spans="1:12" ht="24.75" customHeight="1" x14ac:dyDescent="0.2">
      <c r="A850" s="85"/>
      <c r="B850" s="9"/>
      <c r="C850" s="9"/>
      <c r="D850" s="9"/>
      <c r="E850" s="9"/>
      <c r="F850" s="43"/>
      <c r="G850" s="87"/>
      <c r="I850" s="88"/>
      <c r="L850" s="9"/>
    </row>
    <row r="851" spans="1:12" ht="24.75" customHeight="1" x14ac:dyDescent="0.2">
      <c r="A851" s="85"/>
      <c r="B851" s="9"/>
      <c r="C851" s="9"/>
      <c r="D851" s="9"/>
      <c r="E851" s="9"/>
      <c r="F851" s="43"/>
      <c r="G851" s="87"/>
      <c r="I851" s="88"/>
      <c r="L851" s="9"/>
    </row>
    <row r="852" spans="1:12" ht="24.75" customHeight="1" x14ac:dyDescent="0.2">
      <c r="A852" s="85"/>
      <c r="B852" s="9"/>
      <c r="C852" s="9"/>
      <c r="D852" s="9"/>
      <c r="E852" s="9"/>
      <c r="F852" s="43"/>
      <c r="G852" s="87"/>
      <c r="I852" s="88"/>
      <c r="L852" s="9"/>
    </row>
    <row r="853" spans="1:12" ht="24.75" customHeight="1" x14ac:dyDescent="0.2">
      <c r="A853" s="85"/>
      <c r="B853" s="9"/>
      <c r="C853" s="9"/>
      <c r="D853" s="9"/>
      <c r="E853" s="9"/>
      <c r="F853" s="43"/>
      <c r="G853" s="87"/>
      <c r="I853" s="88"/>
      <c r="L853" s="9"/>
    </row>
    <row r="854" spans="1:12" ht="24.75" customHeight="1" x14ac:dyDescent="0.2">
      <c r="A854" s="85"/>
      <c r="B854" s="9"/>
      <c r="C854" s="9"/>
      <c r="D854" s="9"/>
      <c r="E854" s="9"/>
      <c r="F854" s="43"/>
      <c r="G854" s="87"/>
      <c r="I854" s="88"/>
      <c r="L854" s="9"/>
    </row>
    <row r="855" spans="1:12" ht="24.75" customHeight="1" x14ac:dyDescent="0.2">
      <c r="A855" s="85"/>
      <c r="B855" s="9"/>
      <c r="C855" s="9"/>
      <c r="D855" s="9"/>
      <c r="E855" s="9"/>
      <c r="F855" s="43"/>
      <c r="G855" s="87"/>
      <c r="I855" s="88"/>
      <c r="L855" s="9"/>
    </row>
    <row r="856" spans="1:12" ht="24.75" customHeight="1" x14ac:dyDescent="0.2">
      <c r="A856" s="85"/>
      <c r="B856" s="9"/>
      <c r="C856" s="9"/>
      <c r="D856" s="9"/>
      <c r="E856" s="9"/>
      <c r="F856" s="43"/>
      <c r="G856" s="87"/>
      <c r="I856" s="88"/>
      <c r="L856" s="9"/>
    </row>
    <row r="857" spans="1:12" ht="24.75" customHeight="1" x14ac:dyDescent="0.2">
      <c r="A857" s="85"/>
      <c r="B857" s="9"/>
      <c r="C857" s="9"/>
      <c r="D857" s="9"/>
      <c r="E857" s="9"/>
      <c r="F857" s="43"/>
      <c r="G857" s="87"/>
      <c r="I857" s="88"/>
      <c r="L857" s="9"/>
    </row>
    <row r="858" spans="1:12" ht="24.75" customHeight="1" x14ac:dyDescent="0.2">
      <c r="A858" s="85"/>
      <c r="B858" s="9"/>
      <c r="C858" s="9"/>
      <c r="D858" s="9"/>
      <c r="E858" s="9"/>
      <c r="F858" s="43"/>
      <c r="G858" s="87"/>
      <c r="I858" s="88"/>
      <c r="L858" s="9"/>
    </row>
    <row r="859" spans="1:12" ht="24.75" customHeight="1" x14ac:dyDescent="0.2">
      <c r="A859" s="85"/>
      <c r="B859" s="9"/>
      <c r="C859" s="9"/>
      <c r="D859" s="9"/>
      <c r="E859" s="9"/>
      <c r="F859" s="43"/>
      <c r="G859" s="87"/>
      <c r="I859" s="88"/>
      <c r="L859" s="9"/>
    </row>
    <row r="860" spans="1:12" ht="24.75" customHeight="1" x14ac:dyDescent="0.2">
      <c r="A860" s="85"/>
      <c r="B860" s="9"/>
      <c r="C860" s="9"/>
      <c r="D860" s="9"/>
      <c r="E860" s="9"/>
      <c r="F860" s="43"/>
      <c r="G860" s="87"/>
      <c r="I860" s="88"/>
      <c r="L860" s="9"/>
    </row>
    <row r="861" spans="1:12" ht="24.75" customHeight="1" x14ac:dyDescent="0.2">
      <c r="A861" s="85"/>
      <c r="B861" s="9"/>
      <c r="C861" s="9"/>
      <c r="D861" s="9"/>
      <c r="E861" s="9"/>
      <c r="F861" s="43"/>
      <c r="G861" s="87"/>
      <c r="I861" s="88"/>
      <c r="L861" s="9"/>
    </row>
    <row r="862" spans="1:12" ht="24.75" customHeight="1" x14ac:dyDescent="0.2">
      <c r="A862" s="85"/>
      <c r="B862" s="9"/>
      <c r="C862" s="9"/>
      <c r="D862" s="9"/>
      <c r="E862" s="9"/>
      <c r="F862" s="43"/>
      <c r="G862" s="87"/>
      <c r="I862" s="88"/>
      <c r="L862" s="9"/>
    </row>
    <row r="863" spans="1:12" ht="24.75" customHeight="1" x14ac:dyDescent="0.2">
      <c r="A863" s="85"/>
      <c r="B863" s="9"/>
      <c r="C863" s="9"/>
      <c r="D863" s="9"/>
      <c r="E863" s="9"/>
      <c r="F863" s="43"/>
      <c r="G863" s="87"/>
      <c r="I863" s="88"/>
      <c r="L863" s="9"/>
    </row>
    <row r="864" spans="1:12" ht="24.75" customHeight="1" x14ac:dyDescent="0.2">
      <c r="A864" s="85"/>
      <c r="B864" s="9"/>
      <c r="C864" s="9"/>
      <c r="D864" s="9"/>
      <c r="E864" s="9"/>
      <c r="F864" s="43"/>
      <c r="G864" s="87"/>
      <c r="I864" s="88"/>
      <c r="L864" s="9"/>
    </row>
    <row r="865" spans="1:12" ht="24.75" customHeight="1" x14ac:dyDescent="0.2">
      <c r="A865" s="85"/>
      <c r="B865" s="9"/>
      <c r="C865" s="9"/>
      <c r="D865" s="9"/>
      <c r="E865" s="9"/>
      <c r="F865" s="43"/>
      <c r="G865" s="87"/>
      <c r="I865" s="88"/>
      <c r="L865" s="9"/>
    </row>
    <row r="866" spans="1:12" ht="24.75" customHeight="1" x14ac:dyDescent="0.2">
      <c r="A866" s="85"/>
      <c r="B866" s="9"/>
      <c r="C866" s="9"/>
      <c r="D866" s="9"/>
      <c r="E866" s="9"/>
      <c r="F866" s="43"/>
      <c r="G866" s="87"/>
      <c r="I866" s="88"/>
      <c r="L866" s="9"/>
    </row>
    <row r="867" spans="1:12" ht="24.75" customHeight="1" x14ac:dyDescent="0.2">
      <c r="A867" s="85"/>
      <c r="B867" s="9"/>
      <c r="C867" s="9"/>
      <c r="D867" s="9"/>
      <c r="E867" s="9"/>
      <c r="F867" s="43"/>
      <c r="G867" s="87"/>
      <c r="I867" s="88"/>
      <c r="L867" s="9"/>
    </row>
    <row r="868" spans="1:12" ht="24.75" customHeight="1" x14ac:dyDescent="0.2">
      <c r="A868" s="85"/>
      <c r="B868" s="9"/>
      <c r="C868" s="9"/>
      <c r="D868" s="9"/>
      <c r="E868" s="9"/>
      <c r="F868" s="43"/>
      <c r="G868" s="87"/>
      <c r="I868" s="88"/>
      <c r="L868" s="9"/>
    </row>
    <row r="869" spans="1:12" ht="24.75" customHeight="1" x14ac:dyDescent="0.2">
      <c r="A869" s="85"/>
      <c r="B869" s="9"/>
      <c r="C869" s="9"/>
      <c r="D869" s="9"/>
      <c r="E869" s="9"/>
      <c r="F869" s="43"/>
      <c r="G869" s="87"/>
      <c r="I869" s="88"/>
      <c r="L869" s="9"/>
    </row>
    <row r="870" spans="1:12" ht="24.75" customHeight="1" x14ac:dyDescent="0.2">
      <c r="A870" s="85"/>
      <c r="B870" s="9"/>
      <c r="C870" s="9"/>
      <c r="D870" s="9"/>
      <c r="E870" s="9"/>
      <c r="F870" s="43"/>
      <c r="G870" s="87"/>
      <c r="I870" s="88"/>
      <c r="L870" s="9"/>
    </row>
    <row r="871" spans="1:12" ht="24.75" customHeight="1" x14ac:dyDescent="0.2">
      <c r="A871" s="85"/>
      <c r="B871" s="9"/>
      <c r="C871" s="9"/>
      <c r="D871" s="9"/>
      <c r="E871" s="9"/>
      <c r="F871" s="43"/>
      <c r="G871" s="87"/>
      <c r="I871" s="88"/>
      <c r="L871" s="9"/>
    </row>
    <row r="872" spans="1:12" ht="24.75" customHeight="1" x14ac:dyDescent="0.2">
      <c r="A872" s="85"/>
      <c r="B872" s="9"/>
      <c r="C872" s="9"/>
      <c r="D872" s="9"/>
      <c r="E872" s="9"/>
      <c r="F872" s="43"/>
      <c r="G872" s="87"/>
      <c r="I872" s="88"/>
      <c r="L872" s="9"/>
    </row>
    <row r="873" spans="1:12" ht="24.75" customHeight="1" x14ac:dyDescent="0.2">
      <c r="A873" s="85"/>
      <c r="B873" s="9"/>
      <c r="C873" s="9"/>
      <c r="D873" s="9"/>
      <c r="E873" s="9"/>
      <c r="F873" s="43"/>
      <c r="G873" s="87"/>
      <c r="I873" s="88"/>
      <c r="L873" s="9"/>
    </row>
    <row r="874" spans="1:12" ht="24.75" customHeight="1" x14ac:dyDescent="0.2">
      <c r="A874" s="85"/>
      <c r="B874" s="9"/>
      <c r="C874" s="9"/>
      <c r="D874" s="9"/>
      <c r="E874" s="9"/>
      <c r="F874" s="43"/>
      <c r="G874" s="87"/>
      <c r="I874" s="88"/>
      <c r="L874" s="9"/>
    </row>
    <row r="875" spans="1:12" ht="24.75" customHeight="1" x14ac:dyDescent="0.2">
      <c r="A875" s="85"/>
      <c r="B875" s="9"/>
      <c r="C875" s="9"/>
      <c r="D875" s="9"/>
      <c r="E875" s="9"/>
      <c r="F875" s="43"/>
      <c r="G875" s="87"/>
      <c r="I875" s="88"/>
      <c r="L875" s="9"/>
    </row>
    <row r="876" spans="1:12" ht="24.75" customHeight="1" x14ac:dyDescent="0.2">
      <c r="A876" s="85"/>
      <c r="B876" s="9"/>
      <c r="C876" s="9"/>
      <c r="D876" s="9"/>
      <c r="E876" s="9"/>
      <c r="F876" s="43"/>
      <c r="G876" s="87"/>
      <c r="I876" s="88"/>
      <c r="L876" s="9"/>
    </row>
    <row r="877" spans="1:12" ht="24.75" customHeight="1" x14ac:dyDescent="0.2">
      <c r="A877" s="85"/>
      <c r="B877" s="9"/>
      <c r="C877" s="9"/>
      <c r="D877" s="9"/>
      <c r="E877" s="9"/>
      <c r="F877" s="43"/>
      <c r="G877" s="87"/>
      <c r="I877" s="88"/>
      <c r="L877" s="9"/>
    </row>
    <row r="878" spans="1:12" ht="24.75" customHeight="1" x14ac:dyDescent="0.2">
      <c r="A878" s="85"/>
      <c r="B878" s="9"/>
      <c r="C878" s="9"/>
      <c r="D878" s="9"/>
      <c r="E878" s="9"/>
      <c r="F878" s="43"/>
      <c r="G878" s="87"/>
      <c r="I878" s="88"/>
      <c r="L878" s="9"/>
    </row>
    <row r="879" spans="1:12" ht="24.75" customHeight="1" x14ac:dyDescent="0.2">
      <c r="A879" s="85"/>
      <c r="B879" s="9"/>
      <c r="C879" s="9"/>
      <c r="D879" s="9"/>
      <c r="E879" s="9"/>
      <c r="F879" s="43"/>
      <c r="G879" s="87"/>
      <c r="I879" s="88"/>
      <c r="L879" s="9"/>
    </row>
    <row r="880" spans="1:12" ht="24.75" customHeight="1" x14ac:dyDescent="0.2">
      <c r="A880" s="85"/>
      <c r="B880" s="9"/>
      <c r="C880" s="9"/>
      <c r="D880" s="9"/>
      <c r="E880" s="9"/>
      <c r="F880" s="43"/>
      <c r="G880" s="87"/>
      <c r="I880" s="88"/>
      <c r="L880" s="9"/>
    </row>
    <row r="881" spans="1:12" ht="24.75" customHeight="1" x14ac:dyDescent="0.2">
      <c r="A881" s="85"/>
      <c r="B881" s="9"/>
      <c r="C881" s="9"/>
      <c r="D881" s="9"/>
      <c r="E881" s="9"/>
      <c r="F881" s="43"/>
      <c r="G881" s="87"/>
      <c r="I881" s="88"/>
      <c r="L881" s="9"/>
    </row>
    <row r="882" spans="1:12" ht="24.75" customHeight="1" x14ac:dyDescent="0.2">
      <c r="A882" s="85"/>
      <c r="B882" s="9"/>
      <c r="C882" s="9"/>
      <c r="D882" s="9"/>
      <c r="E882" s="9"/>
      <c r="F882" s="43"/>
      <c r="G882" s="87"/>
      <c r="I882" s="88"/>
      <c r="L882" s="9"/>
    </row>
    <row r="883" spans="1:12" ht="24.75" customHeight="1" x14ac:dyDescent="0.2">
      <c r="A883" s="85"/>
      <c r="B883" s="9"/>
      <c r="C883" s="9"/>
      <c r="D883" s="9"/>
      <c r="E883" s="9"/>
      <c r="F883" s="43"/>
      <c r="G883" s="87"/>
      <c r="I883" s="88"/>
      <c r="L883" s="9"/>
    </row>
    <row r="884" spans="1:12" ht="24.75" customHeight="1" x14ac:dyDescent="0.2">
      <c r="A884" s="85"/>
      <c r="B884" s="9"/>
      <c r="C884" s="9"/>
      <c r="D884" s="9"/>
      <c r="E884" s="9"/>
      <c r="F884" s="43"/>
      <c r="G884" s="87"/>
      <c r="I884" s="88"/>
      <c r="L884" s="9"/>
    </row>
    <row r="885" spans="1:12" ht="24.75" customHeight="1" x14ac:dyDescent="0.2">
      <c r="A885" s="85"/>
      <c r="B885" s="9"/>
      <c r="C885" s="9"/>
      <c r="D885" s="9"/>
      <c r="E885" s="9"/>
      <c r="F885" s="43"/>
      <c r="G885" s="87"/>
      <c r="I885" s="88"/>
      <c r="L885" s="9"/>
    </row>
    <row r="886" spans="1:12" ht="24.75" customHeight="1" x14ac:dyDescent="0.2">
      <c r="A886" s="85"/>
      <c r="B886" s="9"/>
      <c r="C886" s="9"/>
      <c r="D886" s="9"/>
      <c r="E886" s="9"/>
      <c r="F886" s="43"/>
      <c r="G886" s="87"/>
      <c r="I886" s="88"/>
      <c r="L886" s="9"/>
    </row>
    <row r="887" spans="1:12" ht="24.75" customHeight="1" x14ac:dyDescent="0.2">
      <c r="A887" s="85"/>
      <c r="B887" s="9"/>
      <c r="C887" s="9"/>
      <c r="D887" s="9"/>
      <c r="E887" s="9"/>
      <c r="F887" s="43"/>
      <c r="G887" s="87"/>
      <c r="I887" s="88"/>
      <c r="L887" s="9"/>
    </row>
    <row r="888" spans="1:12" ht="24.75" customHeight="1" x14ac:dyDescent="0.2">
      <c r="A888" s="85"/>
      <c r="B888" s="9"/>
      <c r="C888" s="9"/>
      <c r="D888" s="9"/>
      <c r="E888" s="9"/>
      <c r="F888" s="43"/>
      <c r="G888" s="87"/>
      <c r="I888" s="88"/>
      <c r="L888" s="9"/>
    </row>
    <row r="889" spans="1:12" ht="24.75" customHeight="1" x14ac:dyDescent="0.2">
      <c r="A889" s="85"/>
      <c r="B889" s="9"/>
      <c r="C889" s="9"/>
      <c r="D889" s="9"/>
      <c r="E889" s="9"/>
      <c r="F889" s="43"/>
      <c r="G889" s="87"/>
      <c r="I889" s="88"/>
      <c r="L889" s="9"/>
    </row>
    <row r="890" spans="1:12" ht="24.75" customHeight="1" x14ac:dyDescent="0.2">
      <c r="A890" s="85"/>
      <c r="B890" s="9"/>
      <c r="C890" s="9"/>
      <c r="D890" s="9"/>
      <c r="E890" s="9"/>
      <c r="F890" s="43"/>
      <c r="G890" s="87"/>
      <c r="I890" s="88"/>
      <c r="L890" s="9"/>
    </row>
    <row r="891" spans="1:12" ht="24.75" customHeight="1" x14ac:dyDescent="0.2">
      <c r="A891" s="85"/>
      <c r="B891" s="9"/>
      <c r="C891" s="9"/>
      <c r="D891" s="9"/>
      <c r="E891" s="9"/>
      <c r="F891" s="43"/>
      <c r="G891" s="87"/>
      <c r="I891" s="88"/>
      <c r="L891" s="9"/>
    </row>
    <row r="892" spans="1:12" ht="24.75" customHeight="1" x14ac:dyDescent="0.2">
      <c r="A892" s="85"/>
      <c r="B892" s="9"/>
      <c r="C892" s="9"/>
      <c r="D892" s="9"/>
      <c r="E892" s="9"/>
      <c r="F892" s="43"/>
      <c r="G892" s="87"/>
      <c r="I892" s="88"/>
      <c r="L892" s="9"/>
    </row>
    <row r="893" spans="1:12" ht="24.75" customHeight="1" x14ac:dyDescent="0.2">
      <c r="A893" s="85"/>
      <c r="B893" s="9"/>
      <c r="C893" s="9"/>
      <c r="D893" s="9"/>
      <c r="E893" s="9"/>
      <c r="F893" s="43"/>
      <c r="G893" s="87"/>
      <c r="I893" s="88"/>
      <c r="L893" s="9"/>
    </row>
    <row r="894" spans="1:12" ht="24.75" customHeight="1" x14ac:dyDescent="0.2">
      <c r="A894" s="85"/>
      <c r="B894" s="9"/>
      <c r="C894" s="9"/>
      <c r="D894" s="9"/>
      <c r="E894" s="9"/>
      <c r="F894" s="43"/>
      <c r="G894" s="87"/>
      <c r="I894" s="88"/>
      <c r="L894" s="9"/>
    </row>
    <row r="895" spans="1:12" ht="24.75" customHeight="1" x14ac:dyDescent="0.2">
      <c r="A895" s="85"/>
      <c r="B895" s="9"/>
      <c r="C895" s="9"/>
      <c r="D895" s="9"/>
      <c r="E895" s="9"/>
      <c r="F895" s="43"/>
      <c r="G895" s="87"/>
      <c r="I895" s="88"/>
      <c r="L895" s="9"/>
    </row>
    <row r="896" spans="1:12" ht="24.75" customHeight="1" x14ac:dyDescent="0.2">
      <c r="A896" s="85"/>
      <c r="B896" s="9"/>
      <c r="C896" s="9"/>
      <c r="D896" s="9"/>
      <c r="E896" s="9"/>
      <c r="F896" s="43"/>
      <c r="G896" s="87"/>
      <c r="I896" s="88"/>
      <c r="L896" s="9"/>
    </row>
    <row r="897" spans="1:12" ht="24.75" customHeight="1" x14ac:dyDescent="0.2">
      <c r="A897" s="85"/>
      <c r="B897" s="9"/>
      <c r="C897" s="9"/>
      <c r="D897" s="9"/>
      <c r="E897" s="9"/>
      <c r="F897" s="43"/>
      <c r="G897" s="87"/>
      <c r="I897" s="88"/>
      <c r="L897" s="9"/>
    </row>
    <row r="898" spans="1:12" ht="24.75" customHeight="1" x14ac:dyDescent="0.2">
      <c r="A898" s="85"/>
      <c r="B898" s="9"/>
      <c r="C898" s="9"/>
      <c r="D898" s="9"/>
      <c r="E898" s="9"/>
      <c r="F898" s="43"/>
      <c r="G898" s="87"/>
      <c r="I898" s="88"/>
      <c r="L898" s="9"/>
    </row>
    <row r="899" spans="1:12" ht="24.75" customHeight="1" x14ac:dyDescent="0.2">
      <c r="A899" s="85"/>
      <c r="B899" s="9"/>
      <c r="C899" s="9"/>
      <c r="D899" s="9"/>
      <c r="E899" s="9"/>
      <c r="F899" s="43"/>
      <c r="G899" s="87"/>
      <c r="I899" s="88"/>
      <c r="L899" s="9"/>
    </row>
    <row r="900" spans="1:12" ht="24.75" customHeight="1" x14ac:dyDescent="0.2">
      <c r="A900" s="85"/>
      <c r="B900" s="9"/>
      <c r="C900" s="9"/>
      <c r="D900" s="9"/>
      <c r="E900" s="9"/>
      <c r="F900" s="43"/>
      <c r="G900" s="87"/>
      <c r="I900" s="88"/>
      <c r="L900" s="9"/>
    </row>
    <row r="901" spans="1:12" ht="24.75" customHeight="1" x14ac:dyDescent="0.2">
      <c r="A901" s="85"/>
      <c r="B901" s="9"/>
      <c r="C901" s="9"/>
      <c r="D901" s="9"/>
      <c r="E901" s="9"/>
      <c r="F901" s="43"/>
      <c r="G901" s="87"/>
      <c r="I901" s="88"/>
      <c r="L901" s="9"/>
    </row>
    <row r="902" spans="1:12" ht="24.75" customHeight="1" x14ac:dyDescent="0.2">
      <c r="A902" s="85"/>
      <c r="B902" s="9"/>
      <c r="C902" s="9"/>
      <c r="D902" s="9"/>
      <c r="E902" s="9"/>
      <c r="F902" s="43"/>
      <c r="G902" s="87"/>
      <c r="I902" s="88"/>
      <c r="L902" s="9"/>
    </row>
    <row r="903" spans="1:12" ht="24.75" customHeight="1" x14ac:dyDescent="0.2">
      <c r="A903" s="85"/>
      <c r="B903" s="9"/>
      <c r="C903" s="9"/>
      <c r="D903" s="9"/>
      <c r="E903" s="9"/>
      <c r="F903" s="43"/>
      <c r="G903" s="87"/>
      <c r="I903" s="88"/>
      <c r="L903" s="9"/>
    </row>
    <row r="904" spans="1:12" ht="24.75" customHeight="1" x14ac:dyDescent="0.2">
      <c r="A904" s="85"/>
      <c r="B904" s="9"/>
      <c r="C904" s="9"/>
      <c r="D904" s="9"/>
      <c r="E904" s="9"/>
      <c r="F904" s="43"/>
      <c r="G904" s="87"/>
      <c r="I904" s="88"/>
      <c r="L904" s="9"/>
    </row>
    <row r="905" spans="1:12" ht="24.75" customHeight="1" x14ac:dyDescent="0.2">
      <c r="A905" s="85"/>
      <c r="B905" s="9"/>
      <c r="C905" s="9"/>
      <c r="D905" s="9"/>
      <c r="E905" s="9"/>
      <c r="F905" s="43"/>
      <c r="G905" s="87"/>
      <c r="I905" s="88"/>
      <c r="L905" s="9"/>
    </row>
    <row r="906" spans="1:12" ht="24.75" customHeight="1" x14ac:dyDescent="0.2">
      <c r="A906" s="85"/>
      <c r="B906" s="9"/>
      <c r="C906" s="9"/>
      <c r="D906" s="9"/>
      <c r="E906" s="9"/>
      <c r="F906" s="43"/>
      <c r="G906" s="87"/>
      <c r="I906" s="88"/>
      <c r="L906" s="9"/>
    </row>
    <row r="907" spans="1:12" ht="24.75" customHeight="1" x14ac:dyDescent="0.2">
      <c r="A907" s="85"/>
      <c r="B907" s="9"/>
      <c r="C907" s="9"/>
      <c r="D907" s="9"/>
      <c r="E907" s="9"/>
      <c r="F907" s="43"/>
      <c r="G907" s="87"/>
      <c r="I907" s="88"/>
      <c r="L907" s="9"/>
    </row>
    <row r="908" spans="1:12" ht="24.75" customHeight="1" x14ac:dyDescent="0.2">
      <c r="A908" s="85"/>
      <c r="B908" s="9"/>
      <c r="C908" s="9"/>
      <c r="D908" s="9"/>
      <c r="E908" s="9"/>
      <c r="F908" s="43"/>
      <c r="G908" s="87"/>
      <c r="I908" s="88"/>
      <c r="L908" s="9"/>
    </row>
    <row r="909" spans="1:12" ht="24.75" customHeight="1" x14ac:dyDescent="0.2">
      <c r="A909" s="85"/>
      <c r="B909" s="9"/>
      <c r="C909" s="9"/>
      <c r="D909" s="9"/>
      <c r="E909" s="9"/>
      <c r="F909" s="43"/>
      <c r="G909" s="87"/>
      <c r="I909" s="88"/>
      <c r="L909" s="9"/>
    </row>
    <row r="910" spans="1:12" ht="24.75" customHeight="1" x14ac:dyDescent="0.2">
      <c r="A910" s="85"/>
      <c r="B910" s="9"/>
      <c r="C910" s="9"/>
      <c r="D910" s="9"/>
      <c r="E910" s="9"/>
      <c r="F910" s="43"/>
      <c r="G910" s="87"/>
      <c r="I910" s="88"/>
      <c r="L910" s="9"/>
    </row>
    <row r="911" spans="1:12" ht="24.75" customHeight="1" x14ac:dyDescent="0.2">
      <c r="A911" s="85"/>
      <c r="B911" s="9"/>
      <c r="C911" s="9"/>
      <c r="D911" s="9"/>
      <c r="E911" s="9"/>
      <c r="F911" s="43"/>
      <c r="G911" s="87"/>
      <c r="I911" s="88"/>
      <c r="L911" s="9"/>
    </row>
    <row r="912" spans="1:12" ht="24.75" customHeight="1" x14ac:dyDescent="0.2">
      <c r="A912" s="85"/>
      <c r="B912" s="9"/>
      <c r="C912" s="9"/>
      <c r="D912" s="9"/>
      <c r="E912" s="9"/>
      <c r="F912" s="43"/>
      <c r="G912" s="87"/>
      <c r="I912" s="88"/>
      <c r="L912" s="9"/>
    </row>
    <row r="913" spans="1:12" ht="24.75" customHeight="1" x14ac:dyDescent="0.2">
      <c r="A913" s="85"/>
      <c r="B913" s="9"/>
      <c r="C913" s="9"/>
      <c r="D913" s="9"/>
      <c r="E913" s="9"/>
      <c r="F913" s="43"/>
      <c r="G913" s="87"/>
      <c r="I913" s="88"/>
      <c r="L913" s="9"/>
    </row>
    <row r="914" spans="1:12" ht="24.75" customHeight="1" x14ac:dyDescent="0.2">
      <c r="A914" s="85"/>
      <c r="B914" s="9"/>
      <c r="C914" s="9"/>
      <c r="D914" s="9"/>
      <c r="E914" s="9"/>
      <c r="F914" s="43"/>
      <c r="G914" s="87"/>
      <c r="I914" s="88"/>
      <c r="L914" s="9"/>
    </row>
    <row r="915" spans="1:12" ht="24.75" customHeight="1" x14ac:dyDescent="0.2">
      <c r="A915" s="85"/>
      <c r="B915" s="9"/>
      <c r="C915" s="9"/>
      <c r="D915" s="9"/>
      <c r="E915" s="9"/>
      <c r="F915" s="43"/>
      <c r="G915" s="87"/>
      <c r="I915" s="88"/>
      <c r="L915" s="9"/>
    </row>
    <row r="916" spans="1:12" ht="24.75" customHeight="1" x14ac:dyDescent="0.2">
      <c r="A916" s="85"/>
      <c r="B916" s="9"/>
      <c r="C916" s="9"/>
      <c r="D916" s="9"/>
      <c r="E916" s="9"/>
      <c r="F916" s="43"/>
      <c r="G916" s="87"/>
      <c r="I916" s="88"/>
      <c r="L916" s="9"/>
    </row>
    <row r="917" spans="1:12" ht="24.75" customHeight="1" x14ac:dyDescent="0.2">
      <c r="A917" s="85"/>
      <c r="B917" s="9"/>
      <c r="C917" s="9"/>
      <c r="D917" s="9"/>
      <c r="E917" s="9"/>
      <c r="F917" s="43"/>
      <c r="G917" s="87"/>
      <c r="I917" s="88"/>
      <c r="L917" s="9"/>
    </row>
    <row r="918" spans="1:12" ht="24.75" customHeight="1" x14ac:dyDescent="0.2">
      <c r="A918" s="85"/>
      <c r="B918" s="9"/>
      <c r="C918" s="9"/>
      <c r="D918" s="9"/>
      <c r="E918" s="9"/>
      <c r="F918" s="43"/>
      <c r="G918" s="87"/>
      <c r="I918" s="88"/>
      <c r="L918" s="9"/>
    </row>
    <row r="919" spans="1:12" ht="24.75" customHeight="1" x14ac:dyDescent="0.2">
      <c r="A919" s="85"/>
      <c r="B919" s="9"/>
      <c r="C919" s="9"/>
      <c r="D919" s="9"/>
      <c r="E919" s="9"/>
      <c r="F919" s="43"/>
      <c r="G919" s="87"/>
      <c r="I919" s="88"/>
      <c r="L919" s="9"/>
    </row>
    <row r="920" spans="1:12" ht="24.75" customHeight="1" x14ac:dyDescent="0.2">
      <c r="A920" s="85"/>
      <c r="B920" s="9"/>
      <c r="C920" s="9"/>
      <c r="D920" s="9"/>
      <c r="E920" s="9"/>
      <c r="F920" s="43"/>
      <c r="G920" s="87"/>
      <c r="I920" s="88"/>
      <c r="L920" s="9"/>
    </row>
    <row r="921" spans="1:12" ht="24.75" customHeight="1" x14ac:dyDescent="0.2">
      <c r="A921" s="85"/>
      <c r="B921" s="9"/>
      <c r="C921" s="9"/>
      <c r="D921" s="9"/>
      <c r="E921" s="9"/>
      <c r="F921" s="43"/>
      <c r="G921" s="87"/>
      <c r="I921" s="88"/>
      <c r="L921" s="9"/>
    </row>
    <row r="922" spans="1:12" ht="24.75" customHeight="1" x14ac:dyDescent="0.2">
      <c r="A922" s="85"/>
      <c r="B922" s="9"/>
      <c r="C922" s="9"/>
      <c r="D922" s="9"/>
      <c r="E922" s="9"/>
      <c r="F922" s="43"/>
      <c r="G922" s="87"/>
      <c r="I922" s="88"/>
      <c r="L922" s="9"/>
    </row>
    <row r="923" spans="1:12" ht="24.75" customHeight="1" x14ac:dyDescent="0.2">
      <c r="A923" s="85"/>
      <c r="B923" s="9"/>
      <c r="C923" s="9"/>
      <c r="D923" s="9"/>
      <c r="E923" s="9"/>
      <c r="F923" s="43"/>
      <c r="G923" s="87"/>
      <c r="I923" s="88"/>
      <c r="L923" s="9"/>
    </row>
    <row r="924" spans="1:12" ht="24.75" customHeight="1" x14ac:dyDescent="0.2">
      <c r="A924" s="85"/>
      <c r="B924" s="9"/>
      <c r="C924" s="9"/>
      <c r="D924" s="9"/>
      <c r="E924" s="9"/>
      <c r="F924" s="43"/>
      <c r="G924" s="87"/>
      <c r="I924" s="88"/>
      <c r="L924" s="9"/>
    </row>
    <row r="925" spans="1:12" ht="24.75" customHeight="1" x14ac:dyDescent="0.2">
      <c r="A925" s="85"/>
      <c r="B925" s="9"/>
      <c r="C925" s="9"/>
      <c r="D925" s="9"/>
      <c r="E925" s="9"/>
      <c r="F925" s="43"/>
      <c r="G925" s="87"/>
      <c r="I925" s="88"/>
      <c r="L925" s="9"/>
    </row>
    <row r="926" spans="1:12" ht="24.75" customHeight="1" x14ac:dyDescent="0.2">
      <c r="A926" s="85"/>
      <c r="B926" s="9"/>
      <c r="C926" s="9"/>
      <c r="D926" s="9"/>
      <c r="E926" s="9"/>
      <c r="F926" s="43"/>
      <c r="G926" s="87"/>
      <c r="I926" s="88"/>
      <c r="L926" s="9"/>
    </row>
    <row r="927" spans="1:12" ht="24.75" customHeight="1" x14ac:dyDescent="0.2">
      <c r="A927" s="85"/>
      <c r="B927" s="9"/>
      <c r="C927" s="9"/>
      <c r="D927" s="9"/>
      <c r="E927" s="9"/>
      <c r="F927" s="43"/>
      <c r="G927" s="87"/>
      <c r="I927" s="88"/>
      <c r="L927" s="9"/>
    </row>
    <row r="928" spans="1:12" ht="24.75" customHeight="1" x14ac:dyDescent="0.2">
      <c r="A928" s="85"/>
      <c r="B928" s="9"/>
      <c r="C928" s="9"/>
      <c r="D928" s="9"/>
      <c r="E928" s="9"/>
      <c r="F928" s="43"/>
      <c r="G928" s="87"/>
      <c r="I928" s="88"/>
      <c r="L928" s="9"/>
    </row>
    <row r="929" spans="1:12" ht="24.75" customHeight="1" x14ac:dyDescent="0.2">
      <c r="A929" s="85"/>
      <c r="B929" s="9"/>
      <c r="C929" s="9"/>
      <c r="D929" s="9"/>
      <c r="E929" s="9"/>
      <c r="F929" s="43"/>
      <c r="G929" s="87"/>
      <c r="I929" s="88"/>
      <c r="L929" s="9"/>
    </row>
    <row r="930" spans="1:12" ht="24.75" customHeight="1" x14ac:dyDescent="0.2">
      <c r="A930" s="85"/>
      <c r="B930" s="9"/>
      <c r="C930" s="9"/>
      <c r="D930" s="9"/>
      <c r="E930" s="9"/>
      <c r="F930" s="43"/>
      <c r="G930" s="87"/>
      <c r="I930" s="88"/>
      <c r="L930" s="9"/>
    </row>
    <row r="931" spans="1:12" ht="24.75" customHeight="1" x14ac:dyDescent="0.2">
      <c r="A931" s="85"/>
      <c r="B931" s="9"/>
      <c r="C931" s="9"/>
      <c r="D931" s="9"/>
      <c r="E931" s="9"/>
      <c r="F931" s="43"/>
      <c r="G931" s="87"/>
      <c r="I931" s="88"/>
      <c r="L931" s="9"/>
    </row>
    <row r="932" spans="1:12" ht="24.75" customHeight="1" x14ac:dyDescent="0.2">
      <c r="A932" s="85"/>
      <c r="B932" s="9"/>
      <c r="C932" s="9"/>
      <c r="D932" s="9"/>
      <c r="E932" s="9"/>
      <c r="F932" s="43"/>
      <c r="G932" s="87"/>
      <c r="I932" s="88"/>
      <c r="L932" s="9"/>
    </row>
    <row r="933" spans="1:12" ht="24.75" customHeight="1" x14ac:dyDescent="0.2">
      <c r="A933" s="85"/>
      <c r="B933" s="9"/>
      <c r="C933" s="9"/>
      <c r="D933" s="9"/>
      <c r="E933" s="9"/>
      <c r="F933" s="43"/>
      <c r="G933" s="87"/>
      <c r="I933" s="88"/>
      <c r="L933" s="9"/>
    </row>
    <row r="934" spans="1:12" ht="24.75" customHeight="1" x14ac:dyDescent="0.2">
      <c r="A934" s="85"/>
      <c r="B934" s="9"/>
      <c r="C934" s="9"/>
      <c r="D934" s="9"/>
      <c r="E934" s="9"/>
      <c r="F934" s="43"/>
      <c r="G934" s="87"/>
      <c r="I934" s="88"/>
      <c r="L934" s="9"/>
    </row>
    <row r="935" spans="1:12" ht="24.75" customHeight="1" x14ac:dyDescent="0.2">
      <c r="A935" s="85"/>
      <c r="B935" s="9"/>
      <c r="C935" s="9"/>
      <c r="D935" s="9"/>
      <c r="E935" s="9"/>
      <c r="F935" s="43"/>
      <c r="G935" s="87"/>
      <c r="I935" s="88"/>
      <c r="L935" s="9"/>
    </row>
    <row r="936" spans="1:12" ht="24.75" customHeight="1" x14ac:dyDescent="0.2">
      <c r="A936" s="85"/>
      <c r="B936" s="9"/>
      <c r="C936" s="9"/>
      <c r="D936" s="9"/>
      <c r="E936" s="9"/>
      <c r="F936" s="43"/>
      <c r="G936" s="87"/>
      <c r="I936" s="88"/>
      <c r="L936" s="9"/>
    </row>
    <row r="937" spans="1:12" ht="24.75" customHeight="1" x14ac:dyDescent="0.2">
      <c r="A937" s="85"/>
      <c r="B937" s="9"/>
      <c r="C937" s="9"/>
      <c r="D937" s="9"/>
      <c r="E937" s="9"/>
      <c r="F937" s="43"/>
      <c r="G937" s="87"/>
      <c r="I937" s="88"/>
      <c r="L937" s="9"/>
    </row>
    <row r="938" spans="1:12" ht="24.75" customHeight="1" x14ac:dyDescent="0.2">
      <c r="A938" s="85"/>
      <c r="B938" s="9"/>
      <c r="C938" s="9"/>
      <c r="D938" s="9"/>
      <c r="E938" s="9"/>
      <c r="F938" s="43"/>
      <c r="G938" s="87"/>
      <c r="I938" s="88"/>
      <c r="L938" s="9"/>
    </row>
    <row r="939" spans="1:12" ht="24.75" customHeight="1" x14ac:dyDescent="0.2">
      <c r="A939" s="85"/>
      <c r="B939" s="9"/>
      <c r="C939" s="9"/>
      <c r="D939" s="9"/>
      <c r="E939" s="9"/>
      <c r="F939" s="43"/>
      <c r="G939" s="87"/>
      <c r="I939" s="88"/>
      <c r="L939" s="9"/>
    </row>
    <row r="940" spans="1:12" ht="24.75" customHeight="1" x14ac:dyDescent="0.2">
      <c r="A940" s="85"/>
      <c r="B940" s="9"/>
      <c r="C940" s="9"/>
      <c r="D940" s="9"/>
      <c r="E940" s="9"/>
      <c r="F940" s="43"/>
      <c r="G940" s="87"/>
      <c r="I940" s="88"/>
      <c r="L940" s="9"/>
    </row>
    <row r="941" spans="1:12" ht="24.75" customHeight="1" x14ac:dyDescent="0.2">
      <c r="A941" s="85"/>
      <c r="B941" s="9"/>
      <c r="C941" s="9"/>
      <c r="D941" s="9"/>
      <c r="E941" s="9"/>
      <c r="F941" s="43"/>
      <c r="G941" s="87"/>
      <c r="I941" s="88"/>
      <c r="L941" s="9"/>
    </row>
    <row r="942" spans="1:12" ht="24.75" customHeight="1" x14ac:dyDescent="0.2">
      <c r="A942" s="85"/>
      <c r="B942" s="9"/>
      <c r="C942" s="9"/>
      <c r="D942" s="9"/>
      <c r="E942" s="9"/>
      <c r="F942" s="43"/>
      <c r="G942" s="87"/>
      <c r="I942" s="88"/>
      <c r="L942" s="9"/>
    </row>
    <row r="943" spans="1:12" ht="24.75" customHeight="1" x14ac:dyDescent="0.2">
      <c r="A943" s="85"/>
      <c r="B943" s="9"/>
      <c r="C943" s="9"/>
      <c r="D943" s="9"/>
      <c r="E943" s="9"/>
      <c r="F943" s="43"/>
      <c r="G943" s="87"/>
      <c r="I943" s="88"/>
      <c r="L943" s="9"/>
    </row>
    <row r="944" spans="1:12" ht="24.75" customHeight="1" x14ac:dyDescent="0.2">
      <c r="A944" s="85"/>
      <c r="B944" s="9"/>
      <c r="C944" s="9"/>
      <c r="D944" s="9"/>
      <c r="E944" s="9"/>
      <c r="F944" s="43"/>
      <c r="G944" s="87"/>
      <c r="I944" s="88"/>
      <c r="L944" s="9"/>
    </row>
    <row r="945" spans="1:12" ht="24.75" customHeight="1" x14ac:dyDescent="0.2">
      <c r="A945" s="85"/>
      <c r="B945" s="9"/>
      <c r="C945" s="9"/>
      <c r="D945" s="9"/>
      <c r="E945" s="9"/>
      <c r="F945" s="43"/>
      <c r="G945" s="87"/>
      <c r="I945" s="88"/>
      <c r="L945" s="9"/>
    </row>
    <row r="946" spans="1:12" ht="24.75" customHeight="1" x14ac:dyDescent="0.2">
      <c r="A946" s="85"/>
      <c r="B946" s="9"/>
      <c r="C946" s="9"/>
      <c r="D946" s="9"/>
      <c r="E946" s="9"/>
      <c r="F946" s="43"/>
      <c r="G946" s="87"/>
      <c r="I946" s="88"/>
      <c r="L946" s="9"/>
    </row>
    <row r="947" spans="1:12" ht="24.75" customHeight="1" x14ac:dyDescent="0.2">
      <c r="A947" s="85"/>
      <c r="B947" s="9"/>
      <c r="C947" s="9"/>
      <c r="D947" s="9"/>
      <c r="E947" s="9"/>
      <c r="F947" s="43"/>
      <c r="G947" s="87"/>
      <c r="I947" s="88"/>
      <c r="L947" s="9"/>
    </row>
    <row r="948" spans="1:12" ht="24.75" customHeight="1" x14ac:dyDescent="0.2">
      <c r="A948" s="85"/>
      <c r="B948" s="9"/>
      <c r="C948" s="9"/>
      <c r="D948" s="9"/>
      <c r="E948" s="9"/>
      <c r="F948" s="43"/>
      <c r="G948" s="87"/>
      <c r="I948" s="88"/>
      <c r="L948" s="9"/>
    </row>
    <row r="949" spans="1:12" ht="24.75" customHeight="1" x14ac:dyDescent="0.2">
      <c r="A949" s="85"/>
      <c r="B949" s="9"/>
      <c r="C949" s="9"/>
      <c r="D949" s="9"/>
      <c r="E949" s="9"/>
      <c r="F949" s="43"/>
      <c r="G949" s="87"/>
      <c r="I949" s="88"/>
      <c r="L949" s="9"/>
    </row>
    <row r="950" spans="1:12" ht="24.75" customHeight="1" x14ac:dyDescent="0.2">
      <c r="A950" s="85"/>
      <c r="B950" s="9"/>
      <c r="C950" s="9"/>
      <c r="D950" s="9"/>
      <c r="E950" s="9"/>
      <c r="F950" s="43"/>
      <c r="G950" s="87"/>
      <c r="I950" s="88"/>
      <c r="L950" s="9"/>
    </row>
    <row r="951" spans="1:12" ht="24.75" customHeight="1" x14ac:dyDescent="0.2">
      <c r="A951" s="85"/>
      <c r="B951" s="9"/>
      <c r="C951" s="9"/>
      <c r="D951" s="9"/>
      <c r="E951" s="9"/>
      <c r="F951" s="43"/>
      <c r="G951" s="87"/>
      <c r="I951" s="88"/>
      <c r="L951" s="9"/>
    </row>
    <row r="952" spans="1:12" ht="24.75" customHeight="1" x14ac:dyDescent="0.2">
      <c r="A952" s="85"/>
      <c r="B952" s="9"/>
      <c r="C952" s="9"/>
      <c r="D952" s="9"/>
      <c r="E952" s="9"/>
      <c r="F952" s="43"/>
      <c r="G952" s="87"/>
      <c r="I952" s="88"/>
      <c r="L952" s="9"/>
    </row>
    <row r="953" spans="1:12" ht="24.75" customHeight="1" x14ac:dyDescent="0.2">
      <c r="A953" s="85"/>
      <c r="B953" s="9"/>
      <c r="C953" s="9"/>
      <c r="D953" s="9"/>
      <c r="E953" s="9"/>
      <c r="F953" s="43"/>
      <c r="G953" s="87"/>
      <c r="I953" s="88"/>
      <c r="L953" s="9"/>
    </row>
    <row r="954" spans="1:12" ht="24.75" customHeight="1" x14ac:dyDescent="0.2">
      <c r="A954" s="85"/>
      <c r="B954" s="9"/>
      <c r="C954" s="9"/>
      <c r="D954" s="9"/>
      <c r="E954" s="9"/>
      <c r="F954" s="43"/>
      <c r="G954" s="87"/>
      <c r="I954" s="88"/>
      <c r="L954" s="9"/>
    </row>
    <row r="955" spans="1:12" ht="24.75" customHeight="1" x14ac:dyDescent="0.2">
      <c r="A955" s="85"/>
      <c r="B955" s="9"/>
      <c r="C955" s="9"/>
      <c r="D955" s="9"/>
      <c r="E955" s="9"/>
      <c r="F955" s="43"/>
      <c r="G955" s="87"/>
      <c r="I955" s="88"/>
      <c r="L955" s="9"/>
    </row>
    <row r="956" spans="1:12" ht="24.75" customHeight="1" x14ac:dyDescent="0.2">
      <c r="A956" s="85"/>
      <c r="B956" s="9"/>
      <c r="C956" s="9"/>
      <c r="D956" s="9"/>
      <c r="E956" s="9"/>
      <c r="F956" s="43"/>
      <c r="G956" s="87"/>
      <c r="I956" s="88"/>
      <c r="L956" s="9"/>
    </row>
    <row r="957" spans="1:12" ht="24.75" customHeight="1" x14ac:dyDescent="0.2">
      <c r="A957" s="85"/>
      <c r="B957" s="9"/>
      <c r="C957" s="9"/>
      <c r="D957" s="9"/>
      <c r="E957" s="9"/>
      <c r="F957" s="43"/>
      <c r="G957" s="87"/>
      <c r="I957" s="88"/>
      <c r="L957" s="9"/>
    </row>
    <row r="958" spans="1:12" ht="24.75" customHeight="1" x14ac:dyDescent="0.2">
      <c r="A958" s="85"/>
      <c r="B958" s="9"/>
      <c r="C958" s="9"/>
      <c r="D958" s="9"/>
      <c r="E958" s="9"/>
      <c r="F958" s="43"/>
      <c r="G958" s="87"/>
      <c r="I958" s="88"/>
      <c r="L958" s="9"/>
    </row>
    <row r="959" spans="1:12" ht="24.75" customHeight="1" x14ac:dyDescent="0.2">
      <c r="A959" s="85"/>
      <c r="B959" s="9"/>
      <c r="C959" s="9"/>
      <c r="D959" s="9"/>
      <c r="E959" s="9"/>
      <c r="F959" s="43"/>
      <c r="G959" s="87"/>
      <c r="I959" s="88"/>
      <c r="L959" s="9"/>
    </row>
    <row r="960" spans="1:12" ht="24.75" customHeight="1" x14ac:dyDescent="0.2">
      <c r="A960" s="85"/>
      <c r="B960" s="9"/>
      <c r="C960" s="9"/>
      <c r="D960" s="9"/>
      <c r="E960" s="9"/>
      <c r="F960" s="43"/>
      <c r="G960" s="87"/>
      <c r="I960" s="88"/>
      <c r="L960" s="9"/>
    </row>
    <row r="961" spans="1:12" ht="24.75" customHeight="1" x14ac:dyDescent="0.2">
      <c r="A961" s="85"/>
      <c r="B961" s="9"/>
      <c r="C961" s="9"/>
      <c r="D961" s="9"/>
      <c r="E961" s="9"/>
      <c r="F961" s="43"/>
      <c r="G961" s="87"/>
      <c r="I961" s="88"/>
      <c r="L961" s="9"/>
    </row>
    <row r="962" spans="1:12" ht="24.75" customHeight="1" x14ac:dyDescent="0.2">
      <c r="A962" s="85"/>
      <c r="B962" s="9"/>
      <c r="C962" s="9"/>
      <c r="D962" s="9"/>
      <c r="E962" s="9"/>
      <c r="F962" s="43"/>
      <c r="G962" s="87"/>
      <c r="I962" s="88"/>
      <c r="L962" s="9"/>
    </row>
    <row r="963" spans="1:12" ht="24.75" customHeight="1" x14ac:dyDescent="0.2">
      <c r="A963" s="85"/>
      <c r="B963" s="9"/>
      <c r="C963" s="9"/>
      <c r="D963" s="9"/>
      <c r="E963" s="9"/>
      <c r="F963" s="43"/>
      <c r="G963" s="87"/>
      <c r="I963" s="88"/>
      <c r="L963" s="9"/>
    </row>
    <row r="964" spans="1:12" ht="24.75" customHeight="1" x14ac:dyDescent="0.2">
      <c r="A964" s="85"/>
      <c r="B964" s="9"/>
      <c r="C964" s="9"/>
      <c r="D964" s="9"/>
      <c r="E964" s="9"/>
      <c r="F964" s="43"/>
      <c r="G964" s="87"/>
      <c r="I964" s="88"/>
      <c r="L964" s="9"/>
    </row>
    <row r="965" spans="1:12" ht="24.75" customHeight="1" x14ac:dyDescent="0.2">
      <c r="A965" s="85"/>
      <c r="B965" s="9"/>
      <c r="C965" s="9"/>
      <c r="D965" s="9"/>
      <c r="E965" s="9"/>
      <c r="F965" s="43"/>
      <c r="G965" s="87"/>
      <c r="I965" s="88"/>
      <c r="L965" s="9"/>
    </row>
    <row r="966" spans="1:12" ht="24.75" customHeight="1" x14ac:dyDescent="0.2">
      <c r="A966" s="85"/>
      <c r="B966" s="9"/>
      <c r="C966" s="9"/>
      <c r="D966" s="9"/>
      <c r="E966" s="9"/>
      <c r="F966" s="43"/>
      <c r="G966" s="87"/>
      <c r="I966" s="88"/>
      <c r="L966" s="9"/>
    </row>
    <row r="967" spans="1:12" ht="24.75" customHeight="1" x14ac:dyDescent="0.2">
      <c r="A967" s="85"/>
      <c r="B967" s="9"/>
      <c r="C967" s="9"/>
      <c r="D967" s="9"/>
      <c r="E967" s="9"/>
      <c r="F967" s="43"/>
      <c r="G967" s="87"/>
      <c r="I967" s="88"/>
      <c r="L967" s="9"/>
    </row>
    <row r="968" spans="1:12" ht="24.75" customHeight="1" x14ac:dyDescent="0.2">
      <c r="A968" s="85"/>
      <c r="B968" s="9"/>
      <c r="C968" s="9"/>
      <c r="D968" s="9"/>
      <c r="E968" s="9"/>
      <c r="F968" s="43"/>
      <c r="G968" s="87"/>
      <c r="I968" s="88"/>
      <c r="L968" s="9"/>
    </row>
    <row r="969" spans="1:12" ht="24.75" customHeight="1" x14ac:dyDescent="0.2">
      <c r="A969" s="85"/>
      <c r="B969" s="9"/>
      <c r="C969" s="9"/>
      <c r="D969" s="9"/>
      <c r="E969" s="9"/>
      <c r="F969" s="43"/>
      <c r="G969" s="87"/>
      <c r="I969" s="88"/>
      <c r="L969" s="9"/>
    </row>
    <row r="970" spans="1:12" ht="24.75" customHeight="1" x14ac:dyDescent="0.2">
      <c r="A970" s="85"/>
      <c r="B970" s="9"/>
      <c r="C970" s="9"/>
      <c r="D970" s="9"/>
      <c r="E970" s="9"/>
      <c r="F970" s="43"/>
      <c r="G970" s="87"/>
      <c r="I970" s="88"/>
      <c r="L970" s="9"/>
    </row>
    <row r="971" spans="1:12" ht="24.75" customHeight="1" x14ac:dyDescent="0.2">
      <c r="A971" s="85"/>
      <c r="B971" s="9"/>
      <c r="C971" s="9"/>
      <c r="D971" s="9"/>
      <c r="E971" s="9"/>
      <c r="F971" s="43"/>
      <c r="G971" s="87"/>
      <c r="I971" s="88"/>
      <c r="L971" s="9"/>
    </row>
    <row r="972" spans="1:12" ht="24.75" customHeight="1" x14ac:dyDescent="0.2">
      <c r="A972" s="85"/>
      <c r="B972" s="9"/>
      <c r="C972" s="9"/>
      <c r="D972" s="9"/>
      <c r="E972" s="9"/>
      <c r="F972" s="43"/>
      <c r="G972" s="87"/>
      <c r="I972" s="88"/>
      <c r="L972" s="9"/>
    </row>
    <row r="973" spans="1:12" ht="24.75" customHeight="1" x14ac:dyDescent="0.2">
      <c r="A973" s="85"/>
      <c r="B973" s="9"/>
      <c r="C973" s="9"/>
      <c r="D973" s="9"/>
      <c r="E973" s="9"/>
      <c r="F973" s="43"/>
      <c r="G973" s="87"/>
      <c r="I973" s="88"/>
      <c r="L973" s="9"/>
    </row>
    <row r="974" spans="1:12" ht="24.75" customHeight="1" x14ac:dyDescent="0.2">
      <c r="A974" s="85"/>
      <c r="B974" s="9"/>
      <c r="C974" s="9"/>
      <c r="D974" s="9"/>
      <c r="E974" s="9"/>
      <c r="F974" s="43"/>
      <c r="G974" s="87"/>
      <c r="I974" s="88"/>
      <c r="L974" s="9"/>
    </row>
    <row r="975" spans="1:12" ht="24.75" customHeight="1" x14ac:dyDescent="0.2">
      <c r="A975" s="85"/>
      <c r="B975" s="9"/>
      <c r="C975" s="9"/>
      <c r="D975" s="9"/>
      <c r="E975" s="9"/>
      <c r="F975" s="43"/>
      <c r="G975" s="87"/>
      <c r="I975" s="88"/>
      <c r="L975" s="9"/>
    </row>
    <row r="976" spans="1:12" ht="24.75" customHeight="1" x14ac:dyDescent="0.2">
      <c r="A976" s="85"/>
      <c r="B976" s="9"/>
      <c r="C976" s="9"/>
      <c r="D976" s="9"/>
      <c r="E976" s="9"/>
      <c r="F976" s="43"/>
      <c r="G976" s="87"/>
      <c r="I976" s="88"/>
      <c r="L976" s="9"/>
    </row>
    <row r="977" spans="1:12" ht="24.75" customHeight="1" x14ac:dyDescent="0.2">
      <c r="A977" s="85"/>
      <c r="B977" s="9"/>
      <c r="C977" s="9"/>
      <c r="D977" s="9"/>
      <c r="E977" s="9"/>
      <c r="F977" s="43"/>
      <c r="G977" s="87"/>
      <c r="I977" s="88"/>
      <c r="L977" s="9"/>
    </row>
    <row r="978" spans="1:12" ht="24.75" customHeight="1" x14ac:dyDescent="0.2">
      <c r="A978" s="85"/>
      <c r="B978" s="9"/>
      <c r="C978" s="9"/>
      <c r="D978" s="9"/>
      <c r="E978" s="9"/>
      <c r="F978" s="43"/>
      <c r="G978" s="87"/>
      <c r="I978" s="88"/>
      <c r="L978" s="9"/>
    </row>
  </sheetData>
  <autoFilter ref="A1:L32"/>
  <sortState ref="A2:L987">
    <sortCondition ref="B2:B987"/>
  </sortState>
  <hyperlinks>
    <hyperlink ref="A3" r:id="rId1"/>
    <hyperlink ref="A24" r:id="rId2"/>
    <hyperlink ref="A25" r:id="rId3"/>
    <hyperlink ref="A26" r:id="rId4"/>
    <hyperlink ref="A28" r:id="rId5"/>
  </hyperlinks>
  <pageMargins left="0.7" right="0.7" top="0.75" bottom="0.75" header="0" footer="0"/>
  <pageSetup paperSize="8" scale="92" fitToHeight="0" orientation="landscape" r:id="rId6"/>
  <headerFooter>
    <oddHeader>&amp;CMaîtres de stage Val-d'Oise MAJ 24.09.2018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 MS 75</vt:lpstr>
      <vt:lpstr>MS 77</vt:lpstr>
      <vt:lpstr>MS 78</vt:lpstr>
      <vt:lpstr>MS 91</vt:lpstr>
      <vt:lpstr>MS 92</vt:lpstr>
      <vt:lpstr>MS 93</vt:lpstr>
      <vt:lpstr>MS 94</vt:lpstr>
      <vt:lpstr>MS 95</vt:lpstr>
      <vt:lpstr>Feuille 1</vt:lpstr>
      <vt:lpstr>Feuille 3</vt:lpstr>
      <vt:lpstr>Conseillers</vt:lpstr>
      <vt:lpstr>Feuille 2</vt:lpstr>
      <vt:lpstr>' MS 75'!Zone_d_impression</vt:lpstr>
      <vt:lpstr>'MS 93'!Zone_d_impression</vt:lpstr>
      <vt:lpstr>'MS 94'!Zone_d_impression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Mauger</dc:creator>
  <cp:lastModifiedBy>Utilisateur Windows</cp:lastModifiedBy>
  <cp:lastPrinted>2023-02-09T15:05:59Z</cp:lastPrinted>
  <dcterms:created xsi:type="dcterms:W3CDTF">2023-02-09T10:34:11Z</dcterms:created>
  <dcterms:modified xsi:type="dcterms:W3CDTF">2023-02-09T15:10:48Z</dcterms:modified>
</cp:coreProperties>
</file>